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esner\AppData\Local\Microsoft\Windows\INetCache\Content.Outlook\88QJIQAZ\"/>
    </mc:Choice>
  </mc:AlternateContent>
  <xr:revisionPtr revIDLastSave="0" documentId="13_ncr:1_{9C248F77-2B68-4EC2-9965-52BCE6226B2B}" xr6:coauthVersionLast="47" xr6:coauthVersionMax="47" xr10:uidLastSave="{00000000-0000-0000-0000-000000000000}"/>
  <bookViews>
    <workbookView xWindow="1248" yWindow="1248" windowWidth="21600" windowHeight="11388" xr2:uid="{D3E9BE6A-E308-4F0C-BD15-F1A3883A3389}"/>
  </bookViews>
  <sheets>
    <sheet name="Sheet1" sheetId="1" r:id="rId1"/>
  </sheets>
  <definedNames>
    <definedName name="_xlnm._FilterDatabase" localSheetId="0" hidden="1">Sheet1!$A$3:$C$3</definedName>
    <definedName name="_xlnm.Print_Area" localSheetId="0">Sheet1!$A$1:$L$144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Keyton, Nathan</author>
  </authors>
  <commentList>
    <comment ref="A217" authorId="0" shapeId="0" xr:uid="{6770B41F-1CA7-45AB-9368-451E9CF053B0}">
      <text>
        <r>
          <rPr>
            <b/>
            <sz val="9"/>
            <color indexed="81"/>
            <rFont val="Tahoma"/>
            <family val="2"/>
          </rPr>
          <t>Keyton, Nathan:</t>
        </r>
        <r>
          <rPr>
            <sz val="9"/>
            <color indexed="81"/>
            <rFont val="Tahoma"/>
            <family val="2"/>
          </rPr>
          <t xml:space="preserve">
9,334 cases still need to ship from China</t>
        </r>
      </text>
    </comment>
  </commentList>
</comments>
</file>

<file path=xl/sharedStrings.xml><?xml version="1.0" encoding="utf-8"?>
<sst xmlns="http://schemas.openxmlformats.org/spreadsheetml/2006/main" count="790" uniqueCount="459">
  <si>
    <t>Description</t>
  </si>
  <si>
    <t>4" x 4" x 4" Square Vase</t>
  </si>
  <si>
    <t>5" x 5" x 5" Square Vase</t>
  </si>
  <si>
    <t>3064-12-688</t>
  </si>
  <si>
    <t>4" x 4" Cylinder</t>
  </si>
  <si>
    <t>5" x 5" Cylinder</t>
  </si>
  <si>
    <t>3262-12-04</t>
  </si>
  <si>
    <t>4227-12-295</t>
  </si>
  <si>
    <t>9" Trio Bouquet Vase Asst.</t>
  </si>
  <si>
    <t>3064-12-818</t>
  </si>
  <si>
    <t>3065-06-818</t>
  </si>
  <si>
    <t>4239-06-818U</t>
  </si>
  <si>
    <t>9" Cut Crystal Vase Asst</t>
  </si>
  <si>
    <t>3064-12-60</t>
  </si>
  <si>
    <t>3065-06-60</t>
  </si>
  <si>
    <t>8" Jordan Vase</t>
  </si>
  <si>
    <t>4045-12-444</t>
  </si>
  <si>
    <t>4045-12-444U</t>
  </si>
  <si>
    <t>4060-12-444</t>
  </si>
  <si>
    <t>8 3/4" Bella Vase</t>
  </si>
  <si>
    <t>4090-12-444</t>
  </si>
  <si>
    <t>9 3/4" Rose Vase Assortment</t>
  </si>
  <si>
    <t>4227-12-444</t>
  </si>
  <si>
    <t>9" Trio Bouquet Vase Asst</t>
  </si>
  <si>
    <t>3065-06-1118</t>
  </si>
  <si>
    <t>3260-12-1118</t>
  </si>
  <si>
    <t>4142-12-857</t>
  </si>
  <si>
    <t>6 1/2" Gathering Vase</t>
  </si>
  <si>
    <t>4227-06-857U</t>
  </si>
  <si>
    <t>4227-12-857</t>
  </si>
  <si>
    <t>4940-06-857U</t>
  </si>
  <si>
    <t>8" Gathering Vase</t>
  </si>
  <si>
    <t>4940-12-857</t>
  </si>
  <si>
    <t>4999-12-857</t>
  </si>
  <si>
    <t>8" Rose Vase</t>
  </si>
  <si>
    <t>9 3/4" Rose Vase Asst.</t>
  </si>
  <si>
    <t>3065-06-860</t>
  </si>
  <si>
    <t>6 1/2" Lulita Vase</t>
  </si>
  <si>
    <t>10 5/8" Bella Vase</t>
  </si>
  <si>
    <t>8 1/2" Rose Vase Asst.</t>
  </si>
  <si>
    <t>PUR999U</t>
  </si>
  <si>
    <t>3064-12-13</t>
  </si>
  <si>
    <t>3065-06-13</t>
  </si>
  <si>
    <t>3260-12-13</t>
  </si>
  <si>
    <t>3262-12-13</t>
  </si>
  <si>
    <t>4045-06-13</t>
  </si>
  <si>
    <t>4045-06-13U</t>
  </si>
  <si>
    <t>4060-06-13</t>
  </si>
  <si>
    <t>4072-12-13</t>
  </si>
  <si>
    <t>4090-12-13</t>
  </si>
  <si>
    <t>4118-12-13</t>
  </si>
  <si>
    <t>6 3/8" Vibe Vase</t>
  </si>
  <si>
    <t>4120-12-13</t>
  </si>
  <si>
    <t>8" Optic Trumpet Vase</t>
  </si>
  <si>
    <t>4120-12-13U</t>
  </si>
  <si>
    <t>4175-04-13</t>
  </si>
  <si>
    <t>10 1/2" Romanesque Vase</t>
  </si>
  <si>
    <t>4940-12-13</t>
  </si>
  <si>
    <t>4999-12-13</t>
  </si>
  <si>
    <t>972-12-13</t>
  </si>
  <si>
    <t>973-12-13</t>
  </si>
  <si>
    <t>RBY907</t>
  </si>
  <si>
    <t>8 3/4" Spring Garden Vase</t>
  </si>
  <si>
    <t>3028-12-1250</t>
  </si>
  <si>
    <t>7" Lula Vase</t>
  </si>
  <si>
    <t>4118-12-1250U</t>
  </si>
  <si>
    <t>3264-06-1271U</t>
  </si>
  <si>
    <t>5" x 10" Cylinder</t>
  </si>
  <si>
    <t>4118-06-1271U</t>
  </si>
  <si>
    <t>4126-12-1271U</t>
  </si>
  <si>
    <t>9" Cinch Vase</t>
  </si>
  <si>
    <t>C007-24-1271U</t>
  </si>
  <si>
    <t>3 1/2" x 7 3/4" Cylinder</t>
  </si>
  <si>
    <t>4118-06-1262U</t>
  </si>
  <si>
    <t>4061-06-22</t>
  </si>
  <si>
    <t>4227-12-22</t>
  </si>
  <si>
    <t>Item Number</t>
  </si>
  <si>
    <t xml:space="preserve">Domestic Color </t>
  </si>
  <si>
    <t>Clear Glass</t>
  </si>
  <si>
    <t>30320</t>
  </si>
  <si>
    <t>6 " Rose Bowl</t>
  </si>
  <si>
    <t>C922</t>
  </si>
  <si>
    <t>5 1/2" Fluted Ivy Bowl</t>
  </si>
  <si>
    <t>C950</t>
  </si>
  <si>
    <t>5" Ginger Vase</t>
  </si>
  <si>
    <t>4013-24-09</t>
  </si>
  <si>
    <t>4 1/2" Sweetheart Vase</t>
  </si>
  <si>
    <t>4048-06-09</t>
  </si>
  <si>
    <t>8" Milk Jug Vase</t>
  </si>
  <si>
    <t>Recycled Glass</t>
  </si>
  <si>
    <t>5450-06-09</t>
  </si>
  <si>
    <t>10 1/2" Optic Rose Vase</t>
  </si>
  <si>
    <t>5465-12-09</t>
  </si>
  <si>
    <t>10" Grecian Urn</t>
  </si>
  <si>
    <t>4015-24-09</t>
  </si>
  <si>
    <t>7 1/2" Milk Jug Bud Vase</t>
  </si>
  <si>
    <t>4115-06-09</t>
  </si>
  <si>
    <t>7 1/8" Serenity Vase</t>
  </si>
  <si>
    <t>4120-12-09</t>
  </si>
  <si>
    <t>4126-12-09</t>
  </si>
  <si>
    <t>3065-06-04</t>
  </si>
  <si>
    <t>3032-06-1250</t>
  </si>
  <si>
    <t>3064-12-1118</t>
  </si>
  <si>
    <t>3065-06-22</t>
  </si>
  <si>
    <t>3065-06-688</t>
  </si>
  <si>
    <t>3262-12-818</t>
  </si>
  <si>
    <t>4118-12-1250</t>
  </si>
  <si>
    <t>4126-12-1262BR</t>
  </si>
  <si>
    <t>No.</t>
  </si>
  <si>
    <t>3027-12-09</t>
  </si>
  <si>
    <t>7" Regency Vase</t>
  </si>
  <si>
    <t>3027-12-295</t>
  </si>
  <si>
    <t>3030-12-427</t>
  </si>
  <si>
    <t>5" Rosie Posie Vase</t>
  </si>
  <si>
    <t>5" x 5" x 5" Square</t>
  </si>
  <si>
    <t>3060-12-295</t>
  </si>
  <si>
    <t>3068-04-09</t>
  </si>
  <si>
    <t>8" x 8" x 8" Square Vase</t>
  </si>
  <si>
    <t>3069-06-09</t>
  </si>
  <si>
    <t>4"x 3" x 8 3/4" Rectangle Vase</t>
  </si>
  <si>
    <t>3074-06-09</t>
  </si>
  <si>
    <t>5" x4" x 7 1/4" Rectangle Vase</t>
  </si>
  <si>
    <t>3098-12-295</t>
  </si>
  <si>
    <t>8 1/4" Gathered Square Vase</t>
  </si>
  <si>
    <t>3293-24-1090</t>
  </si>
  <si>
    <t>6 1/2" Jardin Vintage Jar</t>
  </si>
  <si>
    <t>3293-24-424</t>
  </si>
  <si>
    <t>3368-12-09</t>
  </si>
  <si>
    <t>9" Tapered Square Vase</t>
  </si>
  <si>
    <t>3391-04-09</t>
  </si>
  <si>
    <t>9 3/4" Regal Vase</t>
  </si>
  <si>
    <t>3457-04-09</t>
  </si>
  <si>
    <t>9 3/4" Amelia Vase</t>
  </si>
  <si>
    <t>3511-06-09</t>
  </si>
  <si>
    <t>8" Prism Vase</t>
  </si>
  <si>
    <t>3610-12-09</t>
  </si>
  <si>
    <t>6" Norah Vase</t>
  </si>
  <si>
    <t>3610-12-1250</t>
  </si>
  <si>
    <t>10" Norah Vase</t>
  </si>
  <si>
    <t>3612-04-1250</t>
  </si>
  <si>
    <t>3753-06-09</t>
  </si>
  <si>
    <t>7" Round Hanging Terrarium</t>
  </si>
  <si>
    <t>3757-06-09</t>
  </si>
  <si>
    <t>4" x 8 1/2" Teardrop Terrarium</t>
  </si>
  <si>
    <t>895-24-295</t>
  </si>
  <si>
    <t>8 1/2" Bud Vase</t>
  </si>
  <si>
    <t>6 1/2" Plant Mister</t>
  </si>
  <si>
    <t>212-200-09U</t>
  </si>
  <si>
    <t>12" Saucer</t>
  </si>
  <si>
    <t>9311-06-1231</t>
  </si>
  <si>
    <t>5"  Octa Vase</t>
  </si>
  <si>
    <t>9313-06-1232</t>
  </si>
  <si>
    <t>5"  Stepped Vessel</t>
  </si>
  <si>
    <t>5" Footed Bowl</t>
  </si>
  <si>
    <t>3030-12-426</t>
  </si>
  <si>
    <t>7985-04-9180</t>
  </si>
  <si>
    <t>6" Air Plant Ladder</t>
  </si>
  <si>
    <t>265-100-09</t>
  </si>
  <si>
    <t>9"x5"x6" Corsage Box</t>
  </si>
  <si>
    <t>3775-06-09</t>
  </si>
  <si>
    <t>4 3/4" x 6" Terrarium Cloche</t>
  </si>
  <si>
    <t>3472-02-09</t>
  </si>
  <si>
    <t>3059-12-295</t>
  </si>
  <si>
    <t>4" x 4" x 4" Square</t>
  </si>
  <si>
    <t>3098-06-605</t>
  </si>
  <si>
    <t>3060-12-1090</t>
  </si>
  <si>
    <t>3095-16-295</t>
  </si>
  <si>
    <t>5" Gathered Square Vase</t>
  </si>
  <si>
    <t>8174-06-22</t>
  </si>
  <si>
    <t>6" Demi Footed Bowl</t>
  </si>
  <si>
    <t>3752-06-09</t>
  </si>
  <si>
    <t>5 1/4" Round Hanging Terrarium</t>
  </si>
  <si>
    <t>3360-06-09</t>
  </si>
  <si>
    <t>9 3/4" x 4 3/4" Olivia Bowl</t>
  </si>
  <si>
    <t>3456-02-09</t>
  </si>
  <si>
    <t>15 3/4" Mia Vase</t>
  </si>
  <si>
    <t>9685-06-579</t>
  </si>
  <si>
    <t>3780-06-09</t>
  </si>
  <si>
    <t>5 1/4"  Hanging Terr. w/ Stand</t>
  </si>
  <si>
    <t>3030-12-429</t>
  </si>
  <si>
    <t>137-06-22</t>
  </si>
  <si>
    <t>5" Abby Compote</t>
  </si>
  <si>
    <t>7980-06-917</t>
  </si>
  <si>
    <t>7" Air Plant Frame</t>
  </si>
  <si>
    <t>3030-12-424</t>
  </si>
  <si>
    <t>4023-12-09</t>
  </si>
  <si>
    <t>9" Trumpet Vase</t>
  </si>
  <si>
    <t>4109-06-09</t>
  </si>
  <si>
    <t>10 5/8" Celebrity Vase</t>
  </si>
  <si>
    <t>4123-09-09</t>
  </si>
  <si>
    <t>7 3/8" Pyramid Vase</t>
  </si>
  <si>
    <t>3064-12-860</t>
  </si>
  <si>
    <t>3260-12-818</t>
  </si>
  <si>
    <t>3260-12-860</t>
  </si>
  <si>
    <t>3262-12-22</t>
  </si>
  <si>
    <t>3262-12-1118</t>
  </si>
  <si>
    <t>3262-12-860</t>
  </si>
  <si>
    <t>4042-06-13</t>
  </si>
  <si>
    <t>10 5/8" Classic Urn</t>
  </si>
  <si>
    <t>4042-06-146</t>
  </si>
  <si>
    <t>4042-06-291</t>
  </si>
  <si>
    <t>4045-06-22</t>
  </si>
  <si>
    <t>4061-06-13</t>
  </si>
  <si>
    <t>4072-12-444</t>
  </si>
  <si>
    <t>4090-12-22</t>
  </si>
  <si>
    <t>4090-12-295</t>
  </si>
  <si>
    <t>4098-24-13</t>
  </si>
  <si>
    <t>8 1/2" Dot-Dash Bud Vase Trio</t>
  </si>
  <si>
    <t>4118-12-444</t>
  </si>
  <si>
    <t>972-12-857</t>
  </si>
  <si>
    <t>973-12-857</t>
  </si>
  <si>
    <t>MBR907</t>
  </si>
  <si>
    <t>MBR940</t>
  </si>
  <si>
    <t>MBR999</t>
  </si>
  <si>
    <t>PUR907</t>
  </si>
  <si>
    <t>PUR999</t>
  </si>
  <si>
    <t>Color</t>
  </si>
  <si>
    <t>Clear</t>
  </si>
  <si>
    <t>Taffy Asst.</t>
  </si>
  <si>
    <t>Lipstick Shine Pink</t>
  </si>
  <si>
    <t>Ruby</t>
  </si>
  <si>
    <t>Cobalt</t>
  </si>
  <si>
    <t>Silver</t>
  </si>
  <si>
    <t>Champagne</t>
  </si>
  <si>
    <t>Opaque Lollipop Asst.</t>
  </si>
  <si>
    <t>Black</t>
  </si>
  <si>
    <t>White</t>
  </si>
  <si>
    <t>Purple Passion</t>
  </si>
  <si>
    <t>Matte Blush Rose</t>
  </si>
  <si>
    <t>Breeze Asst.</t>
  </si>
  <si>
    <t>Key West Asst.</t>
  </si>
  <si>
    <t>Lollipop Asst.</t>
  </si>
  <si>
    <t>Green</t>
  </si>
  <si>
    <t>Vintage Pink</t>
  </si>
  <si>
    <t>Orchard Harvest Asst.</t>
  </si>
  <si>
    <t>Vintage Blue</t>
  </si>
  <si>
    <t>Vintage Asst.</t>
  </si>
  <si>
    <t>Flat White</t>
  </si>
  <si>
    <t>Grit Grey</t>
  </si>
  <si>
    <t>Natural</t>
  </si>
  <si>
    <t>Vintage Green</t>
  </si>
  <si>
    <t>Golden Key</t>
  </si>
  <si>
    <t>Seaglass</t>
  </si>
  <si>
    <t>Whitewash</t>
  </si>
  <si>
    <t>Two Tone Rose Frost</t>
  </si>
  <si>
    <t>Two Tone White Frost</t>
  </si>
  <si>
    <t>2701-04-09</t>
  </si>
  <si>
    <t>6" Hurricane Vase</t>
  </si>
  <si>
    <t>3264-06-09</t>
  </si>
  <si>
    <t>3066-06-09</t>
  </si>
  <si>
    <t>4018-12-09</t>
  </si>
  <si>
    <t>4072-12-09</t>
  </si>
  <si>
    <t>4090-12-09</t>
  </si>
  <si>
    <t>4093-12-09</t>
  </si>
  <si>
    <t>4094-12-09</t>
  </si>
  <si>
    <t>4101-24-09</t>
  </si>
  <si>
    <t>4102-12-09</t>
  </si>
  <si>
    <t>4142-12-09</t>
  </si>
  <si>
    <t>4206-12-09</t>
  </si>
  <si>
    <t>4210-12-09</t>
  </si>
  <si>
    <t>4229-12-09</t>
  </si>
  <si>
    <t>9520153-02-09</t>
  </si>
  <si>
    <t>C220</t>
  </si>
  <si>
    <t>FRLO 6" x 6" x 6" Square Vase</t>
  </si>
  <si>
    <t>7" Sweetheart Vase</t>
  </si>
  <si>
    <t>8 1/2" Rose Vase Assortment</t>
  </si>
  <si>
    <t>4 1/4" Gathering Vase</t>
  </si>
  <si>
    <t>9 3/4" Garden Rose Vase</t>
  </si>
  <si>
    <t>8 1/2" Garden Rose Vase</t>
  </si>
  <si>
    <t>9" Trio Vase Asst</t>
  </si>
  <si>
    <t>10" Bubble Ball</t>
  </si>
  <si>
    <t>9" Multi-Stem Bud Vase</t>
  </si>
  <si>
    <t>3028-12-1090</t>
  </si>
  <si>
    <t>3262-12-60</t>
  </si>
  <si>
    <t>4042-06-1090</t>
  </si>
  <si>
    <t>4042-06-60</t>
  </si>
  <si>
    <t>4045-06-60</t>
  </si>
  <si>
    <t>4045-12-1090</t>
  </si>
  <si>
    <t>4061-06-1090</t>
  </si>
  <si>
    <t>4099-12-13</t>
  </si>
  <si>
    <t>4099-12-146</t>
  </si>
  <si>
    <t>4099-12-291</t>
  </si>
  <si>
    <t>4118-12-60</t>
  </si>
  <si>
    <t>4940-12-1090</t>
  </si>
  <si>
    <t>4999-12-1090</t>
  </si>
  <si>
    <t>972-12-1090</t>
  </si>
  <si>
    <t>972-12-60</t>
  </si>
  <si>
    <t>973-12-1090</t>
  </si>
  <si>
    <t>973-12-60</t>
  </si>
  <si>
    <t>COB907-06</t>
  </si>
  <si>
    <t>COB940</t>
  </si>
  <si>
    <t>COB999</t>
  </si>
  <si>
    <t>FRLO 8" Jordan Vase</t>
  </si>
  <si>
    <t>FRLO 6 3/8" Vibe Vase</t>
  </si>
  <si>
    <t>FRLO 8 3/4" Spring Garden Vase</t>
  </si>
  <si>
    <t>FRLO 8" Rose Vase</t>
  </si>
  <si>
    <t>Orchard Harvest Assortment</t>
  </si>
  <si>
    <t>3077-12-09</t>
  </si>
  <si>
    <t>4" x 3" x 6" Rectangle Vase</t>
  </si>
  <si>
    <t>3200-24-09</t>
  </si>
  <si>
    <t>5 1/2" Cafe Collection</t>
  </si>
  <si>
    <t>264-100-09</t>
  </si>
  <si>
    <t>9"x5"x4"  Corsage Box</t>
  </si>
  <si>
    <t>3097-12-09</t>
  </si>
  <si>
    <t>6 3/4" Gathered Square Vase</t>
  </si>
  <si>
    <t>Crystal</t>
  </si>
  <si>
    <t>2702-04-09</t>
  </si>
  <si>
    <t>8" Hurricane Vase</t>
  </si>
  <si>
    <t>3776-04-09</t>
  </si>
  <si>
    <t>7" x 8 1/4" Terrarium Cloche</t>
  </si>
  <si>
    <t>8180-12-22</t>
  </si>
  <si>
    <t>4" Dahlia Footed Urn</t>
  </si>
  <si>
    <t>3390-06-09</t>
  </si>
  <si>
    <t>8" Regal Vase</t>
  </si>
  <si>
    <t>3512-06-09</t>
  </si>
  <si>
    <t>6 3/8" Prism Bowl</t>
  </si>
  <si>
    <t>Green Moss</t>
  </si>
  <si>
    <t>3472-02-816</t>
  </si>
  <si>
    <t>Vintage Champagne</t>
  </si>
  <si>
    <t>3363-06-09</t>
  </si>
  <si>
    <t>7 3/4" Olivia Vase</t>
  </si>
  <si>
    <t>3364-06-09</t>
  </si>
  <si>
    <t>9 7/8" Olivia Vase</t>
  </si>
  <si>
    <t>1355-06-070</t>
  </si>
  <si>
    <t>12"Hanging Basket w/liner</t>
  </si>
  <si>
    <t>9552649-04-09</t>
  </si>
  <si>
    <t>8" Bubble Ball</t>
  </si>
  <si>
    <t>1750031-02-09</t>
  </si>
  <si>
    <t>12" Bubble Ball</t>
  </si>
  <si>
    <t>Foam</t>
  </si>
  <si>
    <t>Card Holders</t>
  </si>
  <si>
    <t>Plastic Vases</t>
  </si>
  <si>
    <t>Foam Mates</t>
  </si>
  <si>
    <t>Tubes, Pics and Straws</t>
  </si>
  <si>
    <t>Plastic Trays</t>
  </si>
  <si>
    <t>Plastic Baskets</t>
  </si>
  <si>
    <t>Care and Handleing</t>
  </si>
  <si>
    <t>Steelpix</t>
  </si>
  <si>
    <t xml:space="preserve">6001-36-07   </t>
  </si>
  <si>
    <t xml:space="preserve">Instant Standard Brick   </t>
  </si>
  <si>
    <t xml:space="preserve"> Instant Standard Brick   </t>
  </si>
  <si>
    <t xml:space="preserve"> Instant Deluxe Brick   </t>
  </si>
  <si>
    <t xml:space="preserve">Deluxe Mega Brick   </t>
  </si>
  <si>
    <t xml:space="preserve">Filler Sticks, 10 Cubic Ft.  </t>
  </si>
  <si>
    <t xml:space="preserve">8 1/2in Designer Ring   </t>
  </si>
  <si>
    <t xml:space="preserve">1/3 Brick Cage with Aquafoam   </t>
  </si>
  <si>
    <t xml:space="preserve">613-12-07   </t>
  </si>
  <si>
    <t xml:space="preserve">12in Cardette   </t>
  </si>
  <si>
    <t xml:space="preserve">46-45-09   </t>
  </si>
  <si>
    <t xml:space="preserve">46-95-09   </t>
  </si>
  <si>
    <t xml:space="preserve">18in Cardette  </t>
  </si>
  <si>
    <t xml:space="preserve">48-65-09   </t>
  </si>
  <si>
    <t xml:space="preserve">7 3/4in Designer Urn   </t>
  </si>
  <si>
    <t>Sandstone Asst</t>
  </si>
  <si>
    <t xml:space="preserve">9 1/2in Designer Urn   </t>
  </si>
  <si>
    <t>Graphite / Moondust  Asst</t>
  </si>
  <si>
    <t>10in Trinity Urn   White</t>
  </si>
  <si>
    <t>Ivory Sandstone</t>
  </si>
  <si>
    <t xml:space="preserve">10in Trinity Urn   </t>
  </si>
  <si>
    <t xml:space="preserve">Aquafoam Snap Cage-closed base   </t>
  </si>
  <si>
    <t xml:space="preserve">4 1/4in Double Anchor Aquapic   </t>
  </si>
  <si>
    <t>Recycled (Gray / Green)</t>
  </si>
  <si>
    <t xml:space="preserve">4in Aquatube   </t>
  </si>
  <si>
    <t>3in Aquatube Precapped   Crystal</t>
  </si>
  <si>
    <t xml:space="preserve">3in Aquatube   </t>
  </si>
  <si>
    <t xml:space="preserve"> Green</t>
  </si>
  <si>
    <t xml:space="preserve">5in Aquapic  </t>
  </si>
  <si>
    <t xml:space="preserve"> 5in Aquapic   </t>
  </si>
  <si>
    <t xml:space="preserve">3 1/4in Aquapic  </t>
  </si>
  <si>
    <t xml:space="preserve">4 3/4in Aquapic   </t>
  </si>
  <si>
    <t xml:space="preserve">3in Aquatube Precapped   </t>
  </si>
  <si>
    <t xml:space="preserve"> Crystal</t>
  </si>
  <si>
    <t xml:space="preserve">5in Aquapic   </t>
  </si>
  <si>
    <t xml:space="preserve">3 1/4in Aquapic   </t>
  </si>
  <si>
    <t xml:space="preserve"> White</t>
  </si>
  <si>
    <t xml:space="preserve">6in Designer  Tray   </t>
  </si>
  <si>
    <t xml:space="preserve">6in Designer Tray   </t>
  </si>
  <si>
    <t xml:space="preserve">11in Designer Tray   </t>
  </si>
  <si>
    <t xml:space="preserve">6in Designer Dish   </t>
  </si>
  <si>
    <t xml:space="preserve">9in Designer Dish   </t>
  </si>
  <si>
    <t xml:space="preserve">9in Designer Dish </t>
  </si>
  <si>
    <t xml:space="preserve">11in Designer Dish   </t>
  </si>
  <si>
    <t xml:space="preserve">8in Centerpiece Tray   </t>
  </si>
  <si>
    <t xml:space="preserve">6in Single Design Bowl   </t>
  </si>
  <si>
    <t xml:space="preserve">10 1/2in Double Design Bowl   </t>
  </si>
  <si>
    <t xml:space="preserve">Fluted Basket  </t>
  </si>
  <si>
    <t xml:space="preserve">Hi-Back Basket   </t>
  </si>
  <si>
    <t xml:space="preserve"> Aquaplus Packet, 5gm Bulk  </t>
  </si>
  <si>
    <t xml:space="preserve">Aquaplus Powder,6lb Bag in Box  </t>
  </si>
  <si>
    <t xml:space="preserve">7001-65-05   </t>
  </si>
  <si>
    <t xml:space="preserve">7005-06-06   </t>
  </si>
  <si>
    <t xml:space="preserve">Aquaplus Powder, 20lb Pail   </t>
  </si>
  <si>
    <t xml:space="preserve">Aquaplus Powder, 50lb Bag   </t>
  </si>
  <si>
    <t xml:space="preserve">7009-01-50   </t>
  </si>
  <si>
    <t xml:space="preserve">7007-01-20   </t>
  </si>
  <si>
    <t xml:space="preserve"> Aquaplus Powder, 100lb Drum   </t>
  </si>
  <si>
    <t xml:space="preserve">7010-01-100  </t>
  </si>
  <si>
    <t xml:space="preserve">Aquaplus Liquid, 30gal Drum   </t>
  </si>
  <si>
    <t xml:space="preserve">7023-01-30   </t>
  </si>
  <si>
    <t xml:space="preserve">Hydraplus, 15gal Drum   </t>
  </si>
  <si>
    <t xml:space="preserve">7033-01-15  </t>
  </si>
  <si>
    <t xml:space="preserve"> 1 3/4in Steelpix   </t>
  </si>
  <si>
    <t xml:space="preserve">801-12-09   </t>
  </si>
  <si>
    <t>No Color</t>
  </si>
  <si>
    <t xml:space="preserve">6002-36-07   </t>
  </si>
  <si>
    <t xml:space="preserve">6004-36-07   </t>
  </si>
  <si>
    <t xml:space="preserve">6009-06-07  </t>
  </si>
  <si>
    <t xml:space="preserve">6013-18-07  </t>
  </si>
  <si>
    <t xml:space="preserve">6020-10-07  </t>
  </si>
  <si>
    <t xml:space="preserve">6032-08-09  </t>
  </si>
  <si>
    <t xml:space="preserve">80-12-47    </t>
  </si>
  <si>
    <t xml:space="preserve">80-12-57   </t>
  </si>
  <si>
    <t xml:space="preserve">81-06-47   </t>
  </si>
  <si>
    <t xml:space="preserve">81-06-57   </t>
  </si>
  <si>
    <t xml:space="preserve">87-36-22   </t>
  </si>
  <si>
    <t xml:space="preserve">87-36-26  </t>
  </si>
  <si>
    <t xml:space="preserve">615-24-07   </t>
  </si>
  <si>
    <t xml:space="preserve">49-47-00   </t>
  </si>
  <si>
    <t xml:space="preserve">49-99-00   </t>
  </si>
  <si>
    <t xml:space="preserve">53-27-00   </t>
  </si>
  <si>
    <t xml:space="preserve">54-17-00   </t>
  </si>
  <si>
    <t xml:space="preserve">54-47-00   </t>
  </si>
  <si>
    <t xml:space="preserve">55-67-00  </t>
  </si>
  <si>
    <t xml:space="preserve">55-99-00   </t>
  </si>
  <si>
    <t xml:space="preserve">56-47-00  </t>
  </si>
  <si>
    <t xml:space="preserve">57-47-00  </t>
  </si>
  <si>
    <t xml:space="preserve">57-97-00   </t>
  </si>
  <si>
    <t xml:space="preserve">55-67-00   </t>
  </si>
  <si>
    <t xml:space="preserve">57-47-00   </t>
  </si>
  <si>
    <t xml:space="preserve">57-97-00 </t>
  </si>
  <si>
    <t xml:space="preserve">16-24-04   </t>
  </si>
  <si>
    <t xml:space="preserve">16-24-22   </t>
  </si>
  <si>
    <t xml:space="preserve">17-12-04   </t>
  </si>
  <si>
    <t xml:space="preserve">36-24-04  </t>
  </si>
  <si>
    <t xml:space="preserve">36-24-22  </t>
  </si>
  <si>
    <t xml:space="preserve">37-24-04   </t>
  </si>
  <si>
    <t xml:space="preserve">37-24-22   </t>
  </si>
  <si>
    <t xml:space="preserve">38-12-04   </t>
  </si>
  <si>
    <t xml:space="preserve">38-12-22   </t>
  </si>
  <si>
    <t xml:space="preserve">72-48-22   </t>
  </si>
  <si>
    <t xml:space="preserve">73-48-22  </t>
  </si>
  <si>
    <t xml:space="preserve">78-48-22   </t>
  </si>
  <si>
    <t xml:space="preserve">95-18-22   </t>
  </si>
  <si>
    <t xml:space="preserve">96-18-22   </t>
  </si>
  <si>
    <t>Moby Brick</t>
  </si>
  <si>
    <t>Basics</t>
  </si>
  <si>
    <t>Import Items</t>
  </si>
  <si>
    <t>Easels</t>
  </si>
  <si>
    <t>560-60-07</t>
  </si>
  <si>
    <t>561-60-07</t>
  </si>
  <si>
    <t>565-10-07</t>
  </si>
  <si>
    <t>566-10-07</t>
  </si>
  <si>
    <t>567-10-07</t>
  </si>
  <si>
    <t>24" Easel</t>
  </si>
  <si>
    <t>27" Easel</t>
  </si>
  <si>
    <t>48" Easel</t>
  </si>
  <si>
    <t>54" Easel</t>
  </si>
  <si>
    <t>60" Easel</t>
  </si>
  <si>
    <t>SYNDICATE FURLOUGH LIST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</si>
</sst>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70C0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5" fillId="0" borderId="0" xfId="0" applyNumberFormat="1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0" fontId="6" fillId="0" borderId="3" xfId="0" applyFont="1" applyFill="1" applyBorder="1"/>
    <xf numFmtId="0" fontId="6" fillId="0" borderId="1" xfId="0" applyFont="1" applyFill="1" applyBorder="1"/>
    <xf numFmtId="0" fontId="4" fillId="0" borderId="0" xfId="0" applyFont="1" applyFill="1" applyBorder="1"/>
    <xf numFmtId="49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10" fillId="0" borderId="0" xfId="0" applyFont="1" applyFill="1" applyBorder="1"/>
    <xf numFmtId="49" fontId="4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Fill="1" applyBorder="1"/>
    <xf numFmtId="49" fontId="11" fillId="0" borderId="1" xfId="0" applyNumberFormat="1" applyFont="1" applyBorder="1" applyAlignment="1">
      <alignment horizontal="left" vertical="top" indent="1"/>
    </xf>
    <xf numFmtId="0" fontId="5" fillId="0" borderId="1" xfId="0" applyFont="1" applyBorder="1"/>
    <xf numFmtId="0" fontId="5" fillId="0" borderId="2" xfId="0" applyFont="1" applyBorder="1"/>
    <xf numFmtId="49" fontId="7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49" fontId="12" fillId="0" borderId="2" xfId="0" applyNumberFormat="1" applyFont="1" applyBorder="1" applyAlignment="1">
      <alignment horizontal="center" vertical="top"/>
    </xf>
    <xf numFmtId="49" fontId="7" fillId="0" borderId="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center"/>
    </xf>
    <xf numFmtId="49" fontId="7" fillId="0" borderId="0" xfId="0" applyNumberFormat="1" applyFont="1" applyFill="1" applyBorder="1"/>
    <xf numFmtId="49" fontId="7" fillId="0" borderId="3" xfId="0" applyNumberFormat="1" applyFont="1" applyFill="1" applyBorder="1"/>
    <xf numFmtId="49" fontId="12" fillId="0" borderId="0" xfId="0" applyNumberFormat="1" applyFont="1" applyBorder="1" applyAlignment="1">
      <alignment horizontal="center" vertical="top"/>
    </xf>
    <xf numFmtId="49" fontId="7" fillId="0" borderId="0" xfId="0" applyNumberFormat="1" applyFont="1" applyFill="1" applyAlignment="1">
      <alignment vertical="center"/>
    </xf>
    <xf numFmtId="0" fontId="5" fillId="0" borderId="0" xfId="0" applyFont="1" applyFill="1"/>
    <xf numFmtId="49" fontId="5" fillId="0" borderId="0" xfId="0" applyNumberFormat="1" applyFont="1" applyBorder="1"/>
    <xf numFmtId="49" fontId="5" fillId="0" borderId="0" xfId="0" applyNumberFormat="1" applyFont="1" applyFill="1" applyBorder="1"/>
    <xf numFmtId="49" fontId="7" fillId="0" borderId="0" xfId="0" applyNumberFormat="1" applyFont="1" applyFill="1"/>
    <xf numFmtId="49" fontId="5" fillId="0" borderId="1" xfId="0" applyNumberFormat="1" applyFont="1" applyBorder="1"/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</cellXfs>
  <cellStyles count="2">
    <cellStyle name="Normal" xfId="0" builtinId="0"/>
    <cellStyle name="Normal 3" xfId="1" xr:uid="{51F0F4FF-3124-4733-B84B-8D02F6161BFB}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8B14-D7B3-42ED-9389-2770F685680F}">
  <dimension ref="A1:M257"/>
  <sheetViews>
    <sheetView tabSelected="1" zoomScale="98" zoomScaleNormal="98" workbookViewId="0">
      <selection activeCell="M3" sqref="M1:S1048576"/>
    </sheetView>
  </sheetViews>
  <sheetFormatPr defaultRowHeight="15" x14ac:dyDescent="0.25"/>
  <cols>
    <col min="1" max="1" width="14.85546875" style="4" bestFit="1" customWidth="1"/>
    <col min="2" max="2" width="27" style="4" bestFit="1" customWidth="1"/>
    <col min="3" max="3" width="24.140625" style="4" bestFit="1" customWidth="1"/>
    <col min="4" max="4" width="5.7109375" style="30" customWidth="1"/>
    <col min="5" max="5" width="13.140625" style="4" bestFit="1" customWidth="1"/>
    <col min="6" max="6" width="27.5703125" style="4" bestFit="1" customWidth="1"/>
    <col min="7" max="7" width="18.85546875" style="35" bestFit="1" customWidth="1"/>
    <col min="8" max="8" width="5.7109375" style="25" customWidth="1"/>
    <col min="9" max="9" width="14.28515625" style="1" bestFit="1" customWidth="1"/>
    <col min="10" max="10" width="29.7109375" style="2" bestFit="1" customWidth="1"/>
    <col min="11" max="11" width="22.42578125" style="2" bestFit="1" customWidth="1"/>
    <col min="12" max="12" width="5.7109375" style="2" customWidth="1"/>
  </cols>
  <sheetData>
    <row r="1" spans="1:12" ht="15.75" x14ac:dyDescent="0.25">
      <c r="A1" s="51" t="s">
        <v>458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x14ac:dyDescent="0.25">
      <c r="A2" s="52" t="s">
        <v>78</v>
      </c>
      <c r="B2" s="52"/>
      <c r="C2" s="52"/>
      <c r="D2" s="3"/>
      <c r="F2" s="5" t="s">
        <v>446</v>
      </c>
      <c r="G2" s="5"/>
      <c r="H2" s="6"/>
      <c r="J2" s="6" t="s">
        <v>445</v>
      </c>
      <c r="K2" s="6"/>
      <c r="L2" s="6"/>
    </row>
    <row r="3" spans="1:12" x14ac:dyDescent="0.25">
      <c r="A3" s="7" t="s">
        <v>76</v>
      </c>
      <c r="B3" s="7" t="s">
        <v>0</v>
      </c>
      <c r="C3" s="7" t="s">
        <v>216</v>
      </c>
      <c r="D3" s="2"/>
      <c r="E3" s="8" t="s">
        <v>108</v>
      </c>
      <c r="F3" s="9" t="s">
        <v>0</v>
      </c>
      <c r="G3" s="10" t="s">
        <v>216</v>
      </c>
      <c r="H3" s="11"/>
      <c r="I3" s="12" t="s">
        <v>108</v>
      </c>
      <c r="J3" s="13" t="s">
        <v>0</v>
      </c>
      <c r="K3" s="13" t="s">
        <v>216</v>
      </c>
      <c r="L3" s="14"/>
    </row>
    <row r="4" spans="1:12" x14ac:dyDescent="0.25">
      <c r="A4" s="17" t="s">
        <v>327</v>
      </c>
      <c r="B4" s="18" t="s">
        <v>328</v>
      </c>
      <c r="C4" s="18" t="s">
        <v>217</v>
      </c>
      <c r="D4" s="2"/>
      <c r="E4" s="19" t="s">
        <v>323</v>
      </c>
      <c r="F4" s="20" t="s">
        <v>324</v>
      </c>
      <c r="G4" s="21" t="s">
        <v>316</v>
      </c>
      <c r="H4" s="22"/>
      <c r="I4" s="53" t="s">
        <v>329</v>
      </c>
      <c r="J4" s="54"/>
      <c r="K4" s="55"/>
      <c r="L4" s="23"/>
    </row>
    <row r="5" spans="1:12" x14ac:dyDescent="0.25">
      <c r="A5" s="15" t="s">
        <v>246</v>
      </c>
      <c r="B5" s="24" t="s">
        <v>247</v>
      </c>
      <c r="C5" s="24" t="s">
        <v>217</v>
      </c>
      <c r="D5" s="2"/>
      <c r="E5" s="19" t="s">
        <v>180</v>
      </c>
      <c r="F5" s="20" t="s">
        <v>181</v>
      </c>
      <c r="G5" s="21" t="s">
        <v>226</v>
      </c>
      <c r="I5" s="26" t="s">
        <v>338</v>
      </c>
      <c r="J5" s="27" t="s">
        <v>339</v>
      </c>
      <c r="K5" s="27" t="s">
        <v>232</v>
      </c>
      <c r="L5" s="28"/>
    </row>
    <row r="6" spans="1:12" x14ac:dyDescent="0.25">
      <c r="A6" s="15" t="s">
        <v>79</v>
      </c>
      <c r="B6" s="24" t="s">
        <v>80</v>
      </c>
      <c r="C6" s="24" t="s">
        <v>217</v>
      </c>
      <c r="D6" s="2"/>
      <c r="E6" s="19" t="s">
        <v>147</v>
      </c>
      <c r="F6" s="20" t="s">
        <v>148</v>
      </c>
      <c r="G6" s="21" t="s">
        <v>217</v>
      </c>
      <c r="I6" s="26" t="s">
        <v>404</v>
      </c>
      <c r="J6" s="27" t="s">
        <v>340</v>
      </c>
      <c r="K6" s="27" t="s">
        <v>232</v>
      </c>
      <c r="L6" s="28"/>
    </row>
    <row r="7" spans="1:12" x14ac:dyDescent="0.25">
      <c r="A7" s="15" t="s">
        <v>249</v>
      </c>
      <c r="B7" s="24" t="s">
        <v>263</v>
      </c>
      <c r="C7" s="24" t="s">
        <v>217</v>
      </c>
      <c r="D7" s="2"/>
      <c r="E7" s="19" t="s">
        <v>301</v>
      </c>
      <c r="F7" s="20" t="s">
        <v>302</v>
      </c>
      <c r="G7" s="21" t="s">
        <v>305</v>
      </c>
      <c r="I7" s="26" t="s">
        <v>405</v>
      </c>
      <c r="J7" s="27" t="s">
        <v>341</v>
      </c>
      <c r="K7" s="27" t="s">
        <v>232</v>
      </c>
      <c r="L7" s="28"/>
    </row>
    <row r="8" spans="1:12" x14ac:dyDescent="0.25">
      <c r="A8" s="15" t="s">
        <v>248</v>
      </c>
      <c r="B8" s="16" t="s">
        <v>67</v>
      </c>
      <c r="C8" s="24" t="s">
        <v>217</v>
      </c>
      <c r="D8" s="2"/>
      <c r="E8" s="19" t="s">
        <v>157</v>
      </c>
      <c r="F8" s="20" t="s">
        <v>158</v>
      </c>
      <c r="G8" s="21" t="s">
        <v>217</v>
      </c>
      <c r="I8" s="26" t="s">
        <v>406</v>
      </c>
      <c r="J8" s="27" t="s">
        <v>342</v>
      </c>
      <c r="K8" s="27" t="s">
        <v>232</v>
      </c>
      <c r="L8" s="28"/>
    </row>
    <row r="9" spans="1:12" x14ac:dyDescent="0.25">
      <c r="A9" s="29" t="s">
        <v>85</v>
      </c>
      <c r="B9" s="16" t="s">
        <v>86</v>
      </c>
      <c r="C9" s="24" t="s">
        <v>217</v>
      </c>
      <c r="E9" s="19" t="s">
        <v>306</v>
      </c>
      <c r="F9" s="20" t="s">
        <v>307</v>
      </c>
      <c r="G9" s="21" t="s">
        <v>305</v>
      </c>
      <c r="I9" s="26" t="s">
        <v>407</v>
      </c>
      <c r="J9" s="27" t="s">
        <v>444</v>
      </c>
      <c r="K9" s="27" t="s">
        <v>232</v>
      </c>
      <c r="L9" s="28"/>
    </row>
    <row r="10" spans="1:12" x14ac:dyDescent="0.25">
      <c r="A10" s="15" t="s">
        <v>94</v>
      </c>
      <c r="B10" s="24" t="s">
        <v>95</v>
      </c>
      <c r="C10" s="24" t="s">
        <v>217</v>
      </c>
      <c r="E10" s="19" t="s">
        <v>109</v>
      </c>
      <c r="F10" s="20" t="s">
        <v>110</v>
      </c>
      <c r="G10" s="21" t="s">
        <v>217</v>
      </c>
      <c r="I10" s="26" t="s">
        <v>408</v>
      </c>
      <c r="J10" s="27" t="s">
        <v>343</v>
      </c>
      <c r="K10" s="27" t="s">
        <v>232</v>
      </c>
      <c r="L10" s="28"/>
    </row>
    <row r="11" spans="1:12" x14ac:dyDescent="0.25">
      <c r="A11" s="15" t="s">
        <v>250</v>
      </c>
      <c r="B11" s="24" t="s">
        <v>264</v>
      </c>
      <c r="C11" s="24" t="s">
        <v>217</v>
      </c>
      <c r="E11" s="19" t="s">
        <v>111</v>
      </c>
      <c r="F11" s="20" t="s">
        <v>110</v>
      </c>
      <c r="G11" s="21" t="s">
        <v>229</v>
      </c>
      <c r="I11" s="26" t="s">
        <v>409</v>
      </c>
      <c r="J11" s="27" t="s">
        <v>344</v>
      </c>
      <c r="K11" s="27" t="s">
        <v>232</v>
      </c>
      <c r="L11" s="28"/>
    </row>
    <row r="12" spans="1:12" x14ac:dyDescent="0.25">
      <c r="A12" s="15" t="s">
        <v>185</v>
      </c>
      <c r="B12" s="24" t="s">
        <v>186</v>
      </c>
      <c r="C12" s="24" t="s">
        <v>217</v>
      </c>
      <c r="E12" s="19" t="s">
        <v>184</v>
      </c>
      <c r="F12" s="20" t="s">
        <v>113</v>
      </c>
      <c r="G12" s="21" t="s">
        <v>235</v>
      </c>
      <c r="H12" s="22"/>
      <c r="I12" s="26" t="s">
        <v>346</v>
      </c>
      <c r="J12" s="27" t="s">
        <v>345</v>
      </c>
      <c r="K12" s="27" t="s">
        <v>232</v>
      </c>
      <c r="L12" s="28"/>
    </row>
    <row r="13" spans="1:12" x14ac:dyDescent="0.25">
      <c r="A13" s="29" t="s">
        <v>87</v>
      </c>
      <c r="B13" s="16" t="s">
        <v>88</v>
      </c>
      <c r="C13" s="24" t="s">
        <v>217</v>
      </c>
      <c r="E13" s="19" t="s">
        <v>154</v>
      </c>
      <c r="F13" s="20" t="s">
        <v>113</v>
      </c>
      <c r="G13" s="21" t="s">
        <v>240</v>
      </c>
      <c r="I13" s="48" t="s">
        <v>330</v>
      </c>
      <c r="J13" s="49"/>
      <c r="K13" s="50"/>
      <c r="L13" s="31"/>
    </row>
    <row r="14" spans="1:12" x14ac:dyDescent="0.25">
      <c r="A14" s="32" t="s">
        <v>251</v>
      </c>
      <c r="B14" s="16" t="s">
        <v>39</v>
      </c>
      <c r="C14" s="24" t="s">
        <v>217</v>
      </c>
      <c r="D14" s="2"/>
      <c r="E14" s="19" t="s">
        <v>112</v>
      </c>
      <c r="F14" s="20" t="s">
        <v>113</v>
      </c>
      <c r="G14" s="21" t="s">
        <v>233</v>
      </c>
      <c r="I14" s="26" t="s">
        <v>348</v>
      </c>
      <c r="J14" s="27" t="s">
        <v>347</v>
      </c>
      <c r="K14" s="27" t="s">
        <v>217</v>
      </c>
      <c r="L14" s="28"/>
    </row>
    <row r="15" spans="1:12" x14ac:dyDescent="0.25">
      <c r="A15" s="32" t="s">
        <v>252</v>
      </c>
      <c r="B15" s="16" t="s">
        <v>21</v>
      </c>
      <c r="C15" s="24" t="s">
        <v>217</v>
      </c>
      <c r="D15" s="2"/>
      <c r="E15" s="19" t="s">
        <v>179</v>
      </c>
      <c r="F15" s="20" t="s">
        <v>113</v>
      </c>
      <c r="G15" s="21" t="s">
        <v>236</v>
      </c>
      <c r="I15" s="26" t="s">
        <v>349</v>
      </c>
      <c r="J15" s="27" t="s">
        <v>347</v>
      </c>
      <c r="K15" s="27" t="s">
        <v>217</v>
      </c>
      <c r="L15" s="28"/>
    </row>
    <row r="16" spans="1:12" x14ac:dyDescent="0.25">
      <c r="A16" s="15" t="s">
        <v>253</v>
      </c>
      <c r="B16" s="24" t="s">
        <v>265</v>
      </c>
      <c r="C16" s="24" t="s">
        <v>217</v>
      </c>
      <c r="D16" s="2"/>
      <c r="E16" s="19" t="s">
        <v>162</v>
      </c>
      <c r="F16" s="20" t="s">
        <v>163</v>
      </c>
      <c r="G16" s="21" t="s">
        <v>229</v>
      </c>
      <c r="I16" s="26" t="s">
        <v>351</v>
      </c>
      <c r="J16" s="27" t="s">
        <v>350</v>
      </c>
      <c r="K16" s="27" t="s">
        <v>217</v>
      </c>
      <c r="L16" s="28"/>
    </row>
    <row r="17" spans="1:13" x14ac:dyDescent="0.25">
      <c r="A17" s="15" t="s">
        <v>254</v>
      </c>
      <c r="B17" s="33" t="s">
        <v>21</v>
      </c>
      <c r="C17" s="24" t="s">
        <v>217</v>
      </c>
      <c r="D17" s="2"/>
      <c r="E17" s="19" t="s">
        <v>165</v>
      </c>
      <c r="F17" s="20" t="s">
        <v>114</v>
      </c>
      <c r="G17" s="21" t="s">
        <v>234</v>
      </c>
      <c r="I17" s="48" t="s">
        <v>331</v>
      </c>
      <c r="J17" s="49"/>
      <c r="K17" s="50"/>
      <c r="L17" s="31"/>
    </row>
    <row r="18" spans="1:13" x14ac:dyDescent="0.25">
      <c r="A18" s="15" t="s">
        <v>255</v>
      </c>
      <c r="B18" s="24" t="s">
        <v>266</v>
      </c>
      <c r="C18" s="24" t="s">
        <v>217</v>
      </c>
      <c r="D18" s="2"/>
      <c r="E18" s="19" t="s">
        <v>115</v>
      </c>
      <c r="F18" s="20" t="s">
        <v>114</v>
      </c>
      <c r="G18" s="21" t="s">
        <v>229</v>
      </c>
      <c r="I18" s="26" t="s">
        <v>410</v>
      </c>
      <c r="J18" s="27" t="s">
        <v>352</v>
      </c>
      <c r="K18" s="27" t="s">
        <v>353</v>
      </c>
      <c r="L18" s="28"/>
    </row>
    <row r="19" spans="1:13" x14ac:dyDescent="0.25">
      <c r="A19" s="15" t="s">
        <v>256</v>
      </c>
      <c r="B19" s="24" t="s">
        <v>27</v>
      </c>
      <c r="C19" s="24" t="s">
        <v>217</v>
      </c>
      <c r="D19" s="2"/>
      <c r="E19" s="19" t="s">
        <v>116</v>
      </c>
      <c r="F19" s="20" t="s">
        <v>117</v>
      </c>
      <c r="G19" s="21" t="s">
        <v>217</v>
      </c>
      <c r="I19" s="26" t="s">
        <v>411</v>
      </c>
      <c r="J19" s="27" t="s">
        <v>352</v>
      </c>
      <c r="K19" s="27" t="s">
        <v>355</v>
      </c>
      <c r="L19" s="28"/>
    </row>
    <row r="20" spans="1:13" x14ac:dyDescent="0.25">
      <c r="A20" s="15" t="s">
        <v>187</v>
      </c>
      <c r="B20" s="16" t="s">
        <v>188</v>
      </c>
      <c r="C20" s="24" t="s">
        <v>217</v>
      </c>
      <c r="D20" s="2"/>
      <c r="E20" s="19" t="s">
        <v>118</v>
      </c>
      <c r="F20" s="20" t="s">
        <v>119</v>
      </c>
      <c r="G20" s="21" t="s">
        <v>217</v>
      </c>
      <c r="I20" s="26" t="s">
        <v>412</v>
      </c>
      <c r="J20" s="27" t="s">
        <v>354</v>
      </c>
      <c r="K20" s="27" t="s">
        <v>353</v>
      </c>
      <c r="L20" s="28"/>
    </row>
    <row r="21" spans="1:13" x14ac:dyDescent="0.25">
      <c r="A21" s="15" t="s">
        <v>96</v>
      </c>
      <c r="B21" s="24" t="s">
        <v>97</v>
      </c>
      <c r="C21" s="24" t="s">
        <v>217</v>
      </c>
      <c r="D21" s="2"/>
      <c r="E21" s="19" t="s">
        <v>120</v>
      </c>
      <c r="F21" s="20" t="s">
        <v>121</v>
      </c>
      <c r="G21" s="21" t="s">
        <v>217</v>
      </c>
      <c r="H21" s="22"/>
      <c r="I21" s="26" t="s">
        <v>413</v>
      </c>
      <c r="J21" s="27" t="s">
        <v>354</v>
      </c>
      <c r="K21" s="27" t="s">
        <v>355</v>
      </c>
      <c r="L21" s="28"/>
    </row>
    <row r="22" spans="1:13" x14ac:dyDescent="0.25">
      <c r="A22" s="15" t="s">
        <v>98</v>
      </c>
      <c r="B22" s="16" t="s">
        <v>53</v>
      </c>
      <c r="C22" s="16" t="s">
        <v>217</v>
      </c>
      <c r="D22" s="2"/>
      <c r="E22" s="19" t="s">
        <v>297</v>
      </c>
      <c r="F22" s="20" t="s">
        <v>298</v>
      </c>
      <c r="G22" s="21" t="s">
        <v>305</v>
      </c>
      <c r="I22" s="26" t="s">
        <v>414</v>
      </c>
      <c r="J22" s="27" t="s">
        <v>356</v>
      </c>
      <c r="K22" s="27" t="s">
        <v>226</v>
      </c>
      <c r="L22" s="28"/>
    </row>
    <row r="23" spans="1:13" x14ac:dyDescent="0.25">
      <c r="A23" s="15" t="s">
        <v>189</v>
      </c>
      <c r="B23" s="16" t="s">
        <v>190</v>
      </c>
      <c r="C23" s="16" t="s">
        <v>217</v>
      </c>
      <c r="D23" s="34"/>
      <c r="E23" s="19" t="s">
        <v>166</v>
      </c>
      <c r="F23" s="20" t="s">
        <v>167</v>
      </c>
      <c r="G23" s="21" t="s">
        <v>229</v>
      </c>
      <c r="H23" s="22"/>
      <c r="I23" s="26" t="s">
        <v>415</v>
      </c>
      <c r="J23" s="27" t="s">
        <v>358</v>
      </c>
      <c r="K23" s="27" t="s">
        <v>357</v>
      </c>
      <c r="L23" s="28"/>
    </row>
    <row r="24" spans="1:13" x14ac:dyDescent="0.25">
      <c r="A24" s="15" t="s">
        <v>99</v>
      </c>
      <c r="B24" s="16" t="s">
        <v>70</v>
      </c>
      <c r="C24" s="16" t="s">
        <v>217</v>
      </c>
      <c r="E24" s="19" t="s">
        <v>303</v>
      </c>
      <c r="F24" s="20" t="s">
        <v>304</v>
      </c>
      <c r="G24" s="21" t="s">
        <v>305</v>
      </c>
      <c r="I24" s="48" t="s">
        <v>332</v>
      </c>
      <c r="J24" s="49"/>
      <c r="K24" s="50"/>
      <c r="L24" s="31"/>
    </row>
    <row r="25" spans="1:13" x14ac:dyDescent="0.25">
      <c r="A25" s="15" t="s">
        <v>257</v>
      </c>
      <c r="B25" s="16" t="s">
        <v>27</v>
      </c>
      <c r="C25" s="16" t="s">
        <v>217</v>
      </c>
      <c r="E25" s="19" t="s">
        <v>164</v>
      </c>
      <c r="F25" s="20" t="s">
        <v>123</v>
      </c>
      <c r="G25" s="21" t="s">
        <v>241</v>
      </c>
      <c r="I25" s="26" t="s">
        <v>416</v>
      </c>
      <c r="J25" s="27" t="s">
        <v>359</v>
      </c>
      <c r="K25" s="27" t="s">
        <v>232</v>
      </c>
      <c r="L25" s="28"/>
    </row>
    <row r="26" spans="1:13" x14ac:dyDescent="0.25">
      <c r="A26" s="15" t="s">
        <v>258</v>
      </c>
      <c r="B26" s="16" t="s">
        <v>267</v>
      </c>
      <c r="C26" s="16" t="s">
        <v>217</v>
      </c>
      <c r="E26" s="19" t="s">
        <v>122</v>
      </c>
      <c r="F26" s="20" t="s">
        <v>123</v>
      </c>
      <c r="G26" s="21" t="s">
        <v>229</v>
      </c>
      <c r="I26" s="48" t="s">
        <v>333</v>
      </c>
      <c r="J26" s="49"/>
      <c r="K26" s="50"/>
      <c r="L26" s="31"/>
    </row>
    <row r="27" spans="1:13" x14ac:dyDescent="0.25">
      <c r="A27" s="15" t="s">
        <v>259</v>
      </c>
      <c r="B27" s="16" t="s">
        <v>268</v>
      </c>
      <c r="C27" s="16" t="s">
        <v>217</v>
      </c>
      <c r="D27" s="25"/>
      <c r="E27" s="19" t="s">
        <v>299</v>
      </c>
      <c r="F27" s="20" t="s">
        <v>300</v>
      </c>
      <c r="G27" s="21" t="s">
        <v>305</v>
      </c>
      <c r="H27" s="22"/>
      <c r="I27" s="26" t="s">
        <v>417</v>
      </c>
      <c r="J27" s="27" t="s">
        <v>360</v>
      </c>
      <c r="K27" s="27" t="s">
        <v>232</v>
      </c>
      <c r="L27" s="27"/>
      <c r="M27" s="27"/>
    </row>
    <row r="28" spans="1:13" x14ac:dyDescent="0.25">
      <c r="A28" s="15" t="s">
        <v>260</v>
      </c>
      <c r="B28" s="16" t="s">
        <v>269</v>
      </c>
      <c r="C28" s="16" t="s">
        <v>217</v>
      </c>
      <c r="D28" s="25"/>
      <c r="E28" s="19" t="s">
        <v>124</v>
      </c>
      <c r="F28" s="20" t="s">
        <v>125</v>
      </c>
      <c r="G28" s="21" t="s">
        <v>234</v>
      </c>
      <c r="I28" s="26" t="s">
        <v>418</v>
      </c>
      <c r="J28" s="27" t="s">
        <v>360</v>
      </c>
      <c r="K28" s="27" t="s">
        <v>361</v>
      </c>
      <c r="L28" s="28"/>
    </row>
    <row r="29" spans="1:13" x14ac:dyDescent="0.25">
      <c r="A29" s="15" t="s">
        <v>325</v>
      </c>
      <c r="B29" s="16" t="s">
        <v>326</v>
      </c>
      <c r="C29" s="16" t="s">
        <v>217</v>
      </c>
      <c r="D29" s="25"/>
      <c r="E29" s="19" t="s">
        <v>126</v>
      </c>
      <c r="F29" s="20" t="s">
        <v>125</v>
      </c>
      <c r="G29" s="21" t="s">
        <v>235</v>
      </c>
      <c r="I29" s="26" t="s">
        <v>419</v>
      </c>
      <c r="J29" s="27" t="s">
        <v>362</v>
      </c>
      <c r="K29" s="27" t="s">
        <v>305</v>
      </c>
      <c r="L29" s="28"/>
    </row>
    <row r="30" spans="1:13" x14ac:dyDescent="0.25">
      <c r="A30" s="15" t="s">
        <v>261</v>
      </c>
      <c r="B30" s="16" t="s">
        <v>270</v>
      </c>
      <c r="C30" s="16" t="s">
        <v>217</v>
      </c>
      <c r="D30" s="25"/>
      <c r="E30" s="19" t="s">
        <v>172</v>
      </c>
      <c r="F30" s="20" t="s">
        <v>173</v>
      </c>
      <c r="G30" s="21" t="s">
        <v>217</v>
      </c>
      <c r="I30" s="26" t="s">
        <v>420</v>
      </c>
      <c r="J30" s="27" t="s">
        <v>363</v>
      </c>
      <c r="K30" s="27" t="s">
        <v>305</v>
      </c>
      <c r="L30" s="28"/>
    </row>
    <row r="31" spans="1:13" x14ac:dyDescent="0.25">
      <c r="A31" s="15" t="s">
        <v>262</v>
      </c>
      <c r="B31" s="16" t="s">
        <v>271</v>
      </c>
      <c r="C31" s="16" t="s">
        <v>217</v>
      </c>
      <c r="D31" s="25"/>
      <c r="E31" s="19" t="s">
        <v>319</v>
      </c>
      <c r="F31" s="20" t="s">
        <v>320</v>
      </c>
      <c r="G31" s="21" t="s">
        <v>305</v>
      </c>
      <c r="I31" s="26" t="s">
        <v>421</v>
      </c>
      <c r="J31" s="27" t="s">
        <v>364</v>
      </c>
      <c r="K31" s="27" t="s">
        <v>305</v>
      </c>
      <c r="L31" s="28"/>
    </row>
    <row r="32" spans="1:13" x14ac:dyDescent="0.25">
      <c r="A32" s="15" t="s">
        <v>81</v>
      </c>
      <c r="B32" s="16" t="s">
        <v>82</v>
      </c>
      <c r="C32" s="16" t="s">
        <v>217</v>
      </c>
      <c r="D32" s="25"/>
      <c r="E32" s="19" t="s">
        <v>321</v>
      </c>
      <c r="F32" s="20" t="s">
        <v>322</v>
      </c>
      <c r="G32" s="21" t="s">
        <v>305</v>
      </c>
      <c r="I32" s="26" t="s">
        <v>422</v>
      </c>
      <c r="J32" s="27" t="s">
        <v>366</v>
      </c>
      <c r="K32" s="27" t="s">
        <v>365</v>
      </c>
      <c r="L32" s="28"/>
    </row>
    <row r="33" spans="1:12" x14ac:dyDescent="0.25">
      <c r="A33" s="15" t="s">
        <v>83</v>
      </c>
      <c r="B33" s="16" t="s">
        <v>84</v>
      </c>
      <c r="C33" s="16" t="s">
        <v>217</v>
      </c>
      <c r="D33" s="25"/>
      <c r="E33" s="19" t="s">
        <v>127</v>
      </c>
      <c r="F33" s="20" t="s">
        <v>128</v>
      </c>
      <c r="G33" s="21" t="s">
        <v>217</v>
      </c>
      <c r="H33" s="22"/>
      <c r="I33" s="26" t="s">
        <v>423</v>
      </c>
      <c r="J33" s="27" t="s">
        <v>367</v>
      </c>
      <c r="K33" s="27" t="s">
        <v>361</v>
      </c>
      <c r="L33" s="28"/>
    </row>
    <row r="34" spans="1:12" x14ac:dyDescent="0.25">
      <c r="A34" s="29"/>
      <c r="B34" s="33"/>
      <c r="C34" s="33"/>
      <c r="D34" s="25"/>
      <c r="E34" s="19" t="s">
        <v>312</v>
      </c>
      <c r="F34" s="20" t="s">
        <v>313</v>
      </c>
      <c r="G34" s="21" t="s">
        <v>305</v>
      </c>
      <c r="I34" s="26" t="s">
        <v>424</v>
      </c>
      <c r="J34" s="27" t="s">
        <v>368</v>
      </c>
      <c r="K34" s="27" t="s">
        <v>232</v>
      </c>
      <c r="L34" s="28"/>
    </row>
    <row r="35" spans="1:12" x14ac:dyDescent="0.25">
      <c r="A35" s="35"/>
      <c r="B35" s="5" t="s">
        <v>89</v>
      </c>
      <c r="C35" s="5"/>
      <c r="D35" s="25"/>
      <c r="E35" s="19" t="s">
        <v>129</v>
      </c>
      <c r="F35" s="20" t="s">
        <v>130</v>
      </c>
      <c r="G35" s="21" t="s">
        <v>217</v>
      </c>
      <c r="I35" s="26" t="s">
        <v>425</v>
      </c>
      <c r="J35" s="27" t="s">
        <v>369</v>
      </c>
      <c r="K35" s="27" t="s">
        <v>232</v>
      </c>
      <c r="L35" s="28"/>
    </row>
    <row r="36" spans="1:12" x14ac:dyDescent="0.25">
      <c r="A36" s="36" t="s">
        <v>76</v>
      </c>
      <c r="B36" s="36" t="s">
        <v>0</v>
      </c>
      <c r="C36" s="36" t="s">
        <v>216</v>
      </c>
      <c r="D36" s="25"/>
      <c r="E36" s="19" t="s">
        <v>174</v>
      </c>
      <c r="F36" s="20" t="s">
        <v>175</v>
      </c>
      <c r="G36" s="21" t="s">
        <v>217</v>
      </c>
      <c r="I36" s="26" t="s">
        <v>426</v>
      </c>
      <c r="J36" s="27" t="s">
        <v>369</v>
      </c>
      <c r="K36" s="27" t="s">
        <v>232</v>
      </c>
      <c r="L36" s="28"/>
    </row>
    <row r="37" spans="1:12" x14ac:dyDescent="0.25">
      <c r="A37" s="19" t="s">
        <v>90</v>
      </c>
      <c r="B37" s="21" t="s">
        <v>91</v>
      </c>
      <c r="C37" s="21" t="s">
        <v>217</v>
      </c>
      <c r="D37" s="25"/>
      <c r="E37" s="19" t="s">
        <v>131</v>
      </c>
      <c r="F37" s="20" t="s">
        <v>132</v>
      </c>
      <c r="G37" s="21" t="s">
        <v>217</v>
      </c>
      <c r="I37" s="26" t="s">
        <v>417</v>
      </c>
      <c r="J37" s="27" t="s">
        <v>360</v>
      </c>
      <c r="K37" s="27" t="s">
        <v>232</v>
      </c>
      <c r="L37" s="28"/>
    </row>
    <row r="38" spans="1:12" x14ac:dyDescent="0.25">
      <c r="A38" s="19" t="s">
        <v>92</v>
      </c>
      <c r="B38" s="21" t="s">
        <v>93</v>
      </c>
      <c r="C38" s="21" t="s">
        <v>217</v>
      </c>
      <c r="E38" s="19" t="s">
        <v>161</v>
      </c>
      <c r="F38" s="20" t="s">
        <v>153</v>
      </c>
      <c r="G38" s="21" t="s">
        <v>217</v>
      </c>
      <c r="I38" s="26" t="s">
        <v>418</v>
      </c>
      <c r="J38" s="27" t="s">
        <v>360</v>
      </c>
      <c r="K38" s="27" t="s">
        <v>361</v>
      </c>
      <c r="L38" s="28"/>
    </row>
    <row r="39" spans="1:12" x14ac:dyDescent="0.25">
      <c r="A39" s="29"/>
      <c r="B39" s="33"/>
      <c r="C39" s="33"/>
      <c r="E39" s="19" t="s">
        <v>317</v>
      </c>
      <c r="F39" s="20" t="s">
        <v>153</v>
      </c>
      <c r="G39" s="21" t="s">
        <v>318</v>
      </c>
      <c r="H39" s="22"/>
      <c r="I39" s="26" t="s">
        <v>419</v>
      </c>
      <c r="J39" s="27" t="s">
        <v>362</v>
      </c>
      <c r="K39" s="27" t="s">
        <v>305</v>
      </c>
      <c r="L39" s="28"/>
    </row>
    <row r="40" spans="1:12" x14ac:dyDescent="0.25">
      <c r="A40" s="52" t="s">
        <v>77</v>
      </c>
      <c r="B40" s="52"/>
      <c r="C40" s="37"/>
      <c r="E40" s="19" t="s">
        <v>133</v>
      </c>
      <c r="F40" s="20" t="s">
        <v>134</v>
      </c>
      <c r="G40" s="21" t="s">
        <v>217</v>
      </c>
      <c r="I40" s="26" t="s">
        <v>420</v>
      </c>
      <c r="J40" s="27" t="s">
        <v>370</v>
      </c>
      <c r="K40" s="27" t="s">
        <v>305</v>
      </c>
      <c r="L40" s="28"/>
    </row>
    <row r="41" spans="1:12" x14ac:dyDescent="0.25">
      <c r="A41" s="36" t="s">
        <v>76</v>
      </c>
      <c r="B41" s="36" t="s">
        <v>0</v>
      </c>
      <c r="C41" s="36" t="s">
        <v>216</v>
      </c>
      <c r="E41" s="19" t="s">
        <v>314</v>
      </c>
      <c r="F41" s="20" t="s">
        <v>315</v>
      </c>
      <c r="G41" s="21" t="s">
        <v>305</v>
      </c>
      <c r="I41" s="26" t="s">
        <v>421</v>
      </c>
      <c r="J41" s="27" t="s">
        <v>364</v>
      </c>
      <c r="K41" s="27" t="s">
        <v>371</v>
      </c>
      <c r="L41" s="28"/>
    </row>
    <row r="42" spans="1:12" x14ac:dyDescent="0.25">
      <c r="A42" s="19" t="s">
        <v>272</v>
      </c>
      <c r="B42" s="20" t="s">
        <v>37</v>
      </c>
      <c r="C42" s="20" t="s">
        <v>296</v>
      </c>
      <c r="E42" s="19" t="s">
        <v>135</v>
      </c>
      <c r="F42" s="20" t="s">
        <v>136</v>
      </c>
      <c r="G42" s="21" t="s">
        <v>217</v>
      </c>
      <c r="I42" s="26" t="s">
        <v>427</v>
      </c>
      <c r="J42" s="27" t="s">
        <v>372</v>
      </c>
      <c r="K42" s="27" t="s">
        <v>232</v>
      </c>
      <c r="L42" s="28"/>
    </row>
    <row r="43" spans="1:12" x14ac:dyDescent="0.25">
      <c r="A43" s="19" t="s">
        <v>63</v>
      </c>
      <c r="B43" s="20" t="s">
        <v>37</v>
      </c>
      <c r="C43" s="21" t="s">
        <v>218</v>
      </c>
      <c r="E43" s="19" t="s">
        <v>137</v>
      </c>
      <c r="F43" s="20" t="s">
        <v>136</v>
      </c>
      <c r="G43" s="21" t="s">
        <v>218</v>
      </c>
      <c r="I43" s="26" t="s">
        <v>423</v>
      </c>
      <c r="J43" s="27" t="s">
        <v>372</v>
      </c>
      <c r="K43" s="27" t="s">
        <v>361</v>
      </c>
      <c r="L43" s="28"/>
    </row>
    <row r="44" spans="1:12" x14ac:dyDescent="0.25">
      <c r="A44" s="29" t="s">
        <v>101</v>
      </c>
      <c r="B44" s="38" t="s">
        <v>64</v>
      </c>
      <c r="C44" s="21" t="s">
        <v>218</v>
      </c>
      <c r="E44" s="19" t="s">
        <v>139</v>
      </c>
      <c r="F44" s="20" t="s">
        <v>138</v>
      </c>
      <c r="G44" s="21" t="s">
        <v>218</v>
      </c>
      <c r="I44" s="26" t="s">
        <v>424</v>
      </c>
      <c r="J44" s="27" t="s">
        <v>373</v>
      </c>
      <c r="K44" s="27" t="s">
        <v>232</v>
      </c>
      <c r="L44" s="28"/>
    </row>
    <row r="45" spans="1:12" x14ac:dyDescent="0.25">
      <c r="A45" s="15" t="s">
        <v>102</v>
      </c>
      <c r="B45" s="38" t="s">
        <v>1</v>
      </c>
      <c r="C45" s="16" t="s">
        <v>219</v>
      </c>
      <c r="D45" s="25"/>
      <c r="E45" s="19" t="s">
        <v>170</v>
      </c>
      <c r="F45" s="20" t="s">
        <v>171</v>
      </c>
      <c r="G45" s="21" t="s">
        <v>217</v>
      </c>
      <c r="I45" s="26" t="s">
        <v>428</v>
      </c>
      <c r="J45" s="27" t="s">
        <v>369</v>
      </c>
      <c r="K45" s="27" t="s">
        <v>232</v>
      </c>
      <c r="L45" s="28"/>
    </row>
    <row r="46" spans="1:12" x14ac:dyDescent="0.25">
      <c r="A46" s="19" t="s">
        <v>41</v>
      </c>
      <c r="B46" s="20" t="s">
        <v>1</v>
      </c>
      <c r="C46" s="21" t="s">
        <v>220</v>
      </c>
      <c r="D46" s="25"/>
      <c r="E46" s="19" t="s">
        <v>140</v>
      </c>
      <c r="F46" s="20" t="s">
        <v>141</v>
      </c>
      <c r="G46" s="21" t="s">
        <v>217</v>
      </c>
      <c r="I46" s="26" t="s">
        <v>429</v>
      </c>
      <c r="J46" s="27" t="s">
        <v>369</v>
      </c>
      <c r="K46" s="27" t="s">
        <v>232</v>
      </c>
      <c r="L46" s="28"/>
    </row>
    <row r="47" spans="1:12" x14ac:dyDescent="0.25">
      <c r="A47" s="19" t="s">
        <v>13</v>
      </c>
      <c r="B47" s="20" t="s">
        <v>1</v>
      </c>
      <c r="C47" s="21" t="s">
        <v>221</v>
      </c>
      <c r="D47" s="25"/>
      <c r="E47" s="19" t="s">
        <v>142</v>
      </c>
      <c r="F47" s="20" t="s">
        <v>143</v>
      </c>
      <c r="G47" s="21" t="s">
        <v>217</v>
      </c>
      <c r="H47" s="22"/>
      <c r="I47" s="48" t="s">
        <v>334</v>
      </c>
      <c r="J47" s="49"/>
      <c r="K47" s="50"/>
      <c r="L47" s="31"/>
    </row>
    <row r="48" spans="1:12" x14ac:dyDescent="0.25">
      <c r="A48" s="19" t="s">
        <v>3</v>
      </c>
      <c r="B48" s="20" t="s">
        <v>1</v>
      </c>
      <c r="C48" s="21" t="s">
        <v>222</v>
      </c>
      <c r="D48" s="25"/>
      <c r="E48" s="19" t="s">
        <v>159</v>
      </c>
      <c r="F48" s="20" t="s">
        <v>160</v>
      </c>
      <c r="G48" s="21" t="s">
        <v>217</v>
      </c>
      <c r="I48" s="26" t="s">
        <v>430</v>
      </c>
      <c r="J48" s="27" t="s">
        <v>375</v>
      </c>
      <c r="K48" s="27" t="s">
        <v>225</v>
      </c>
      <c r="L48" s="28"/>
    </row>
    <row r="49" spans="1:12" x14ac:dyDescent="0.25">
      <c r="A49" s="19" t="s">
        <v>9</v>
      </c>
      <c r="B49" s="20" t="s">
        <v>1</v>
      </c>
      <c r="C49" s="21" t="s">
        <v>223</v>
      </c>
      <c r="E49" s="19" t="s">
        <v>308</v>
      </c>
      <c r="F49" s="20" t="s">
        <v>309</v>
      </c>
      <c r="G49" s="21" t="s">
        <v>305</v>
      </c>
      <c r="I49" s="26" t="s">
        <v>431</v>
      </c>
      <c r="J49" s="27" t="s">
        <v>376</v>
      </c>
      <c r="K49" s="27" t="s">
        <v>374</v>
      </c>
      <c r="L49" s="28"/>
    </row>
    <row r="50" spans="1:12" x14ac:dyDescent="0.25">
      <c r="A50" s="29" t="s">
        <v>191</v>
      </c>
      <c r="B50" s="38" t="s">
        <v>1</v>
      </c>
      <c r="C50" s="16" t="s">
        <v>224</v>
      </c>
      <c r="E50" s="19" t="s">
        <v>177</v>
      </c>
      <c r="F50" s="20" t="s">
        <v>178</v>
      </c>
      <c r="G50" s="21" t="s">
        <v>217</v>
      </c>
      <c r="H50" s="22"/>
      <c r="I50" s="26" t="s">
        <v>432</v>
      </c>
      <c r="J50" s="27" t="s">
        <v>377</v>
      </c>
      <c r="K50" s="27" t="s">
        <v>225</v>
      </c>
      <c r="L50" s="28"/>
    </row>
    <row r="51" spans="1:12" x14ac:dyDescent="0.25">
      <c r="A51" s="32" t="s">
        <v>100</v>
      </c>
      <c r="B51" s="38" t="s">
        <v>2</v>
      </c>
      <c r="C51" s="16" t="s">
        <v>225</v>
      </c>
      <c r="E51" s="19" t="s">
        <v>182</v>
      </c>
      <c r="F51" s="20" t="s">
        <v>183</v>
      </c>
      <c r="G51" s="21" t="s">
        <v>243</v>
      </c>
      <c r="I51" s="26" t="s">
        <v>433</v>
      </c>
      <c r="J51" s="27" t="s">
        <v>378</v>
      </c>
      <c r="K51" s="27" t="s">
        <v>225</v>
      </c>
      <c r="L51" s="28"/>
    </row>
    <row r="52" spans="1:12" x14ac:dyDescent="0.25">
      <c r="A52" s="19" t="s">
        <v>24</v>
      </c>
      <c r="B52" s="20" t="s">
        <v>2</v>
      </c>
      <c r="C52" s="21" t="s">
        <v>219</v>
      </c>
      <c r="E52" s="19" t="s">
        <v>155</v>
      </c>
      <c r="F52" s="20" t="s">
        <v>156</v>
      </c>
      <c r="G52" s="21" t="s">
        <v>239</v>
      </c>
      <c r="I52" s="26" t="s">
        <v>434</v>
      </c>
      <c r="J52" s="27" t="s">
        <v>378</v>
      </c>
      <c r="K52" s="27" t="s">
        <v>226</v>
      </c>
      <c r="L52" s="28"/>
    </row>
    <row r="53" spans="1:12" x14ac:dyDescent="0.25">
      <c r="A53" s="39" t="s">
        <v>42</v>
      </c>
      <c r="B53" s="35" t="s">
        <v>2</v>
      </c>
      <c r="C53" s="21" t="s">
        <v>220</v>
      </c>
      <c r="E53" s="19" t="s">
        <v>168</v>
      </c>
      <c r="F53" s="20" t="s">
        <v>169</v>
      </c>
      <c r="G53" s="21" t="s">
        <v>226</v>
      </c>
      <c r="I53" s="26" t="s">
        <v>435</v>
      </c>
      <c r="J53" s="27" t="s">
        <v>379</v>
      </c>
      <c r="K53" s="27" t="s">
        <v>225</v>
      </c>
      <c r="L53" s="30"/>
    </row>
    <row r="54" spans="1:12" x14ac:dyDescent="0.25">
      <c r="A54" s="15" t="s">
        <v>103</v>
      </c>
      <c r="B54" s="38" t="s">
        <v>2</v>
      </c>
      <c r="C54" s="16" t="s">
        <v>226</v>
      </c>
      <c r="E54" s="19" t="s">
        <v>310</v>
      </c>
      <c r="F54" s="20" t="s">
        <v>311</v>
      </c>
      <c r="G54" s="21" t="s">
        <v>226</v>
      </c>
      <c r="I54" s="26" t="s">
        <v>436</v>
      </c>
      <c r="J54" s="27" t="s">
        <v>380</v>
      </c>
      <c r="K54" s="27" t="s">
        <v>374</v>
      </c>
      <c r="L54" s="30"/>
    </row>
    <row r="55" spans="1:12" x14ac:dyDescent="0.25">
      <c r="A55" s="39" t="s">
        <v>14</v>
      </c>
      <c r="B55" s="35" t="s">
        <v>2</v>
      </c>
      <c r="C55" s="21" t="s">
        <v>221</v>
      </c>
      <c r="E55" s="19" t="s">
        <v>144</v>
      </c>
      <c r="F55" s="20" t="s">
        <v>145</v>
      </c>
      <c r="G55" s="21" t="s">
        <v>229</v>
      </c>
      <c r="I55" s="26" t="s">
        <v>437</v>
      </c>
      <c r="J55" s="27" t="s">
        <v>381</v>
      </c>
      <c r="K55" s="27" t="s">
        <v>225</v>
      </c>
      <c r="L55" s="30"/>
    </row>
    <row r="56" spans="1:12" x14ac:dyDescent="0.25">
      <c r="A56" s="15" t="s">
        <v>104</v>
      </c>
      <c r="B56" s="38" t="s">
        <v>2</v>
      </c>
      <c r="C56" s="16" t="s">
        <v>222</v>
      </c>
      <c r="E56" s="19" t="s">
        <v>149</v>
      </c>
      <c r="F56" s="20" t="s">
        <v>150</v>
      </c>
      <c r="G56" s="21" t="s">
        <v>237</v>
      </c>
      <c r="I56" s="26" t="s">
        <v>438</v>
      </c>
      <c r="J56" s="27" t="s">
        <v>381</v>
      </c>
      <c r="K56" s="27" t="s">
        <v>226</v>
      </c>
      <c r="L56" s="30"/>
    </row>
    <row r="57" spans="1:12" x14ac:dyDescent="0.25">
      <c r="A57" s="19" t="s">
        <v>10</v>
      </c>
      <c r="B57" s="20" t="s">
        <v>2</v>
      </c>
      <c r="C57" s="21" t="s">
        <v>223</v>
      </c>
      <c r="E57" s="19" t="s">
        <v>151</v>
      </c>
      <c r="F57" s="20" t="s">
        <v>152</v>
      </c>
      <c r="G57" s="21" t="s">
        <v>238</v>
      </c>
      <c r="H57" s="22"/>
      <c r="I57" s="26" t="s">
        <v>439</v>
      </c>
      <c r="J57" s="27" t="s">
        <v>382</v>
      </c>
      <c r="K57" s="27" t="s">
        <v>226</v>
      </c>
      <c r="L57" s="30"/>
    </row>
    <row r="58" spans="1:12" x14ac:dyDescent="0.25">
      <c r="A58" s="19" t="s">
        <v>36</v>
      </c>
      <c r="B58" s="20" t="s">
        <v>2</v>
      </c>
      <c r="C58" s="21" t="s">
        <v>224</v>
      </c>
      <c r="E58" s="19" t="s">
        <v>176</v>
      </c>
      <c r="F58" s="20" t="s">
        <v>146</v>
      </c>
      <c r="G58" s="21" t="s">
        <v>242</v>
      </c>
      <c r="I58" s="26" t="s">
        <v>440</v>
      </c>
      <c r="J58" s="27" t="s">
        <v>383</v>
      </c>
      <c r="K58" s="27" t="s">
        <v>226</v>
      </c>
      <c r="L58" s="30"/>
    </row>
    <row r="59" spans="1:12" x14ac:dyDescent="0.25">
      <c r="A59" s="40" t="s">
        <v>25</v>
      </c>
      <c r="B59" s="20" t="s">
        <v>4</v>
      </c>
      <c r="C59" s="21" t="s">
        <v>219</v>
      </c>
      <c r="I59" s="26" t="s">
        <v>441</v>
      </c>
      <c r="J59" s="27" t="s">
        <v>384</v>
      </c>
      <c r="K59" s="27" t="s">
        <v>226</v>
      </c>
      <c r="L59" s="30"/>
    </row>
    <row r="60" spans="1:12" x14ac:dyDescent="0.25">
      <c r="A60" s="40" t="s">
        <v>43</v>
      </c>
      <c r="B60" s="20" t="s">
        <v>4</v>
      </c>
      <c r="C60" s="21" t="s">
        <v>220</v>
      </c>
      <c r="I60" s="48" t="s">
        <v>335</v>
      </c>
      <c r="J60" s="49"/>
      <c r="K60" s="50"/>
      <c r="L60" s="41"/>
    </row>
    <row r="61" spans="1:12" x14ac:dyDescent="0.25">
      <c r="A61" s="32" t="s">
        <v>192</v>
      </c>
      <c r="B61" s="38" t="s">
        <v>4</v>
      </c>
      <c r="C61" s="16" t="s">
        <v>223</v>
      </c>
      <c r="I61" s="26" t="s">
        <v>442</v>
      </c>
      <c r="J61" s="27" t="s">
        <v>385</v>
      </c>
      <c r="K61" s="27" t="s">
        <v>226</v>
      </c>
      <c r="L61" s="30"/>
    </row>
    <row r="62" spans="1:12" x14ac:dyDescent="0.25">
      <c r="A62" s="29" t="s">
        <v>193</v>
      </c>
      <c r="B62" s="38" t="s">
        <v>4</v>
      </c>
      <c r="C62" s="16" t="s">
        <v>224</v>
      </c>
      <c r="I62" s="26" t="s">
        <v>443</v>
      </c>
      <c r="J62" s="27" t="s">
        <v>386</v>
      </c>
      <c r="K62" s="27" t="s">
        <v>226</v>
      </c>
      <c r="L62" s="30"/>
    </row>
    <row r="63" spans="1:12" x14ac:dyDescent="0.25">
      <c r="A63" s="40" t="s">
        <v>6</v>
      </c>
      <c r="B63" s="20" t="s">
        <v>5</v>
      </c>
      <c r="C63" s="21" t="s">
        <v>225</v>
      </c>
      <c r="I63" s="48" t="s">
        <v>336</v>
      </c>
      <c r="J63" s="49"/>
      <c r="K63" s="50"/>
      <c r="L63" s="41"/>
    </row>
    <row r="64" spans="1:12" x14ac:dyDescent="0.25">
      <c r="A64" s="42" t="s">
        <v>195</v>
      </c>
      <c r="B64" s="38" t="s">
        <v>5</v>
      </c>
      <c r="C64" s="16" t="s">
        <v>219</v>
      </c>
      <c r="I64" s="26" t="s">
        <v>389</v>
      </c>
      <c r="J64" s="27" t="s">
        <v>387</v>
      </c>
      <c r="K64" s="27" t="s">
        <v>403</v>
      </c>
      <c r="L64" s="30"/>
    </row>
    <row r="65" spans="1:12" x14ac:dyDescent="0.25">
      <c r="A65" s="40" t="s">
        <v>44</v>
      </c>
      <c r="B65" s="20" t="s">
        <v>5</v>
      </c>
      <c r="C65" s="21" t="s">
        <v>220</v>
      </c>
      <c r="I65" s="26" t="s">
        <v>390</v>
      </c>
      <c r="J65" s="27" t="s">
        <v>388</v>
      </c>
      <c r="K65" s="27" t="s">
        <v>403</v>
      </c>
      <c r="L65" s="30"/>
    </row>
    <row r="66" spans="1:12" x14ac:dyDescent="0.25">
      <c r="A66" s="32" t="s">
        <v>194</v>
      </c>
      <c r="B66" s="38" t="s">
        <v>5</v>
      </c>
      <c r="C66" s="16" t="s">
        <v>226</v>
      </c>
      <c r="I66" s="26" t="s">
        <v>394</v>
      </c>
      <c r="J66" s="27" t="s">
        <v>391</v>
      </c>
      <c r="K66" s="27" t="s">
        <v>403</v>
      </c>
      <c r="L66" s="30"/>
    </row>
    <row r="67" spans="1:12" x14ac:dyDescent="0.25">
      <c r="A67" s="39" t="s">
        <v>273</v>
      </c>
      <c r="B67" s="20" t="s">
        <v>5</v>
      </c>
      <c r="C67" s="21" t="s">
        <v>221</v>
      </c>
      <c r="I67" s="26" t="s">
        <v>393</v>
      </c>
      <c r="J67" s="27" t="s">
        <v>392</v>
      </c>
      <c r="K67" s="27" t="s">
        <v>403</v>
      </c>
      <c r="L67" s="30"/>
    </row>
    <row r="68" spans="1:12" x14ac:dyDescent="0.25">
      <c r="A68" s="15" t="s">
        <v>105</v>
      </c>
      <c r="B68" s="38" t="s">
        <v>5</v>
      </c>
      <c r="C68" s="16" t="s">
        <v>223</v>
      </c>
      <c r="H68" s="22"/>
      <c r="I68" s="26" t="s">
        <v>396</v>
      </c>
      <c r="J68" s="27" t="s">
        <v>395</v>
      </c>
      <c r="K68" s="27" t="s">
        <v>403</v>
      </c>
      <c r="L68" s="30"/>
    </row>
    <row r="69" spans="1:12" x14ac:dyDescent="0.25">
      <c r="A69" s="15" t="s">
        <v>196</v>
      </c>
      <c r="B69" s="38" t="s">
        <v>5</v>
      </c>
      <c r="C69" s="16" t="s">
        <v>224</v>
      </c>
      <c r="H69" s="22"/>
      <c r="I69" s="26" t="s">
        <v>398</v>
      </c>
      <c r="J69" s="27" t="s">
        <v>397</v>
      </c>
      <c r="K69" s="27" t="s">
        <v>403</v>
      </c>
      <c r="L69" s="30"/>
    </row>
    <row r="70" spans="1:12" x14ac:dyDescent="0.25">
      <c r="A70" s="40" t="s">
        <v>66</v>
      </c>
      <c r="B70" s="20" t="s">
        <v>67</v>
      </c>
      <c r="C70" s="21" t="s">
        <v>244</v>
      </c>
      <c r="I70" s="26" t="s">
        <v>400</v>
      </c>
      <c r="J70" s="27" t="s">
        <v>399</v>
      </c>
      <c r="K70" s="27" t="s">
        <v>403</v>
      </c>
      <c r="L70" s="30"/>
    </row>
    <row r="71" spans="1:12" x14ac:dyDescent="0.25">
      <c r="A71" s="39" t="s">
        <v>274</v>
      </c>
      <c r="B71" s="20" t="s">
        <v>198</v>
      </c>
      <c r="C71" s="21" t="s">
        <v>296</v>
      </c>
      <c r="H71" s="22"/>
      <c r="I71" s="48" t="s">
        <v>337</v>
      </c>
      <c r="J71" s="49"/>
      <c r="K71" s="50"/>
      <c r="L71" s="41"/>
    </row>
    <row r="72" spans="1:12" x14ac:dyDescent="0.25">
      <c r="A72" s="32" t="s">
        <v>197</v>
      </c>
      <c r="B72" s="38" t="s">
        <v>198</v>
      </c>
      <c r="C72" s="16" t="s">
        <v>220</v>
      </c>
      <c r="I72" s="26" t="s">
        <v>402</v>
      </c>
      <c r="J72" s="27" t="s">
        <v>401</v>
      </c>
      <c r="K72" s="27" t="s">
        <v>222</v>
      </c>
      <c r="L72" s="30"/>
    </row>
    <row r="73" spans="1:12" x14ac:dyDescent="0.25">
      <c r="A73" s="32" t="s">
        <v>199</v>
      </c>
      <c r="B73" s="38" t="s">
        <v>198</v>
      </c>
      <c r="C73" s="16" t="s">
        <v>227</v>
      </c>
      <c r="I73" s="48" t="s">
        <v>447</v>
      </c>
      <c r="J73" s="49"/>
      <c r="K73" s="50"/>
    </row>
    <row r="74" spans="1:12" x14ac:dyDescent="0.25">
      <c r="A74" s="42" t="s">
        <v>200</v>
      </c>
      <c r="B74" s="38" t="s">
        <v>198</v>
      </c>
      <c r="C74" s="16" t="s">
        <v>228</v>
      </c>
      <c r="I74" s="47" t="s">
        <v>448</v>
      </c>
      <c r="J74" s="27" t="s">
        <v>453</v>
      </c>
      <c r="K74" s="27" t="s">
        <v>232</v>
      </c>
    </row>
    <row r="75" spans="1:12" x14ac:dyDescent="0.25">
      <c r="A75" s="40" t="s">
        <v>275</v>
      </c>
      <c r="B75" s="20" t="s">
        <v>198</v>
      </c>
      <c r="C75" s="21" t="s">
        <v>221</v>
      </c>
      <c r="I75" s="47" t="s">
        <v>449</v>
      </c>
      <c r="J75" s="27" t="s">
        <v>454</v>
      </c>
      <c r="K75" s="27" t="s">
        <v>232</v>
      </c>
    </row>
    <row r="76" spans="1:12" x14ac:dyDescent="0.25">
      <c r="A76" s="40" t="s">
        <v>45</v>
      </c>
      <c r="B76" s="20" t="s">
        <v>15</v>
      </c>
      <c r="C76" s="21" t="s">
        <v>220</v>
      </c>
      <c r="I76" s="47" t="s">
        <v>450</v>
      </c>
      <c r="J76" s="27" t="s">
        <v>455</v>
      </c>
      <c r="K76" s="27" t="s">
        <v>232</v>
      </c>
    </row>
    <row r="77" spans="1:12" x14ac:dyDescent="0.25">
      <c r="A77" s="40" t="s">
        <v>46</v>
      </c>
      <c r="B77" s="20" t="s">
        <v>15</v>
      </c>
      <c r="C77" s="21" t="s">
        <v>220</v>
      </c>
      <c r="I77" s="47" t="s">
        <v>451</v>
      </c>
      <c r="J77" s="27" t="s">
        <v>456</v>
      </c>
      <c r="K77" s="27" t="s">
        <v>232</v>
      </c>
    </row>
    <row r="78" spans="1:12" x14ac:dyDescent="0.25">
      <c r="A78" s="32" t="s">
        <v>201</v>
      </c>
      <c r="B78" s="38" t="s">
        <v>15</v>
      </c>
      <c r="C78" s="16" t="s">
        <v>226</v>
      </c>
      <c r="I78" s="47" t="s">
        <v>452</v>
      </c>
      <c r="J78" s="27" t="s">
        <v>457</v>
      </c>
      <c r="K78" s="27" t="s">
        <v>232</v>
      </c>
    </row>
    <row r="79" spans="1:12" x14ac:dyDescent="0.25">
      <c r="A79" s="39" t="s">
        <v>276</v>
      </c>
      <c r="B79" s="20" t="s">
        <v>292</v>
      </c>
      <c r="C79" s="21" t="s">
        <v>221</v>
      </c>
    </row>
    <row r="80" spans="1:12" x14ac:dyDescent="0.25">
      <c r="A80" s="40" t="s">
        <v>277</v>
      </c>
      <c r="B80" s="20" t="s">
        <v>15</v>
      </c>
      <c r="C80" s="21" t="s">
        <v>296</v>
      </c>
    </row>
    <row r="81" spans="1:8" x14ac:dyDescent="0.25">
      <c r="A81" s="40" t="s">
        <v>16</v>
      </c>
      <c r="B81" s="20" t="s">
        <v>15</v>
      </c>
      <c r="C81" s="21" t="s">
        <v>230</v>
      </c>
      <c r="H81" s="22"/>
    </row>
    <row r="82" spans="1:8" x14ac:dyDescent="0.25">
      <c r="A82" s="39" t="s">
        <v>17</v>
      </c>
      <c r="B82" s="20" t="s">
        <v>15</v>
      </c>
      <c r="C82" s="21" t="s">
        <v>230</v>
      </c>
      <c r="H82" s="22"/>
    </row>
    <row r="83" spans="1:8" x14ac:dyDescent="0.25">
      <c r="A83" s="40" t="s">
        <v>47</v>
      </c>
      <c r="B83" s="20" t="s">
        <v>19</v>
      </c>
      <c r="C83" s="21" t="s">
        <v>220</v>
      </c>
    </row>
    <row r="84" spans="1:8" x14ac:dyDescent="0.25">
      <c r="A84" s="40" t="s">
        <v>18</v>
      </c>
      <c r="B84" s="20" t="s">
        <v>19</v>
      </c>
      <c r="C84" s="21" t="s">
        <v>230</v>
      </c>
    </row>
    <row r="85" spans="1:8" x14ac:dyDescent="0.25">
      <c r="A85" s="40" t="s">
        <v>278</v>
      </c>
      <c r="B85" s="20" t="s">
        <v>38</v>
      </c>
      <c r="C85" s="21" t="s">
        <v>296</v>
      </c>
      <c r="D85" s="2"/>
      <c r="H85" s="22"/>
    </row>
    <row r="86" spans="1:8" x14ac:dyDescent="0.25">
      <c r="A86" s="32" t="s">
        <v>202</v>
      </c>
      <c r="B86" s="38" t="s">
        <v>38</v>
      </c>
      <c r="C86" s="16" t="s">
        <v>220</v>
      </c>
      <c r="D86" s="2"/>
    </row>
    <row r="87" spans="1:8" x14ac:dyDescent="0.25">
      <c r="A87" s="40" t="s">
        <v>74</v>
      </c>
      <c r="B87" s="20" t="s">
        <v>38</v>
      </c>
      <c r="C87" s="21" t="s">
        <v>226</v>
      </c>
      <c r="D87" s="2"/>
    </row>
    <row r="88" spans="1:8" x14ac:dyDescent="0.25">
      <c r="A88" s="40" t="s">
        <v>48</v>
      </c>
      <c r="B88" s="20" t="s">
        <v>39</v>
      </c>
      <c r="C88" s="21" t="s">
        <v>220</v>
      </c>
      <c r="D88" s="2"/>
    </row>
    <row r="89" spans="1:8" x14ac:dyDescent="0.25">
      <c r="A89" s="32" t="s">
        <v>203</v>
      </c>
      <c r="B89" s="38" t="s">
        <v>39</v>
      </c>
      <c r="C89" s="16" t="s">
        <v>230</v>
      </c>
      <c r="D89" s="2"/>
    </row>
    <row r="90" spans="1:8" x14ac:dyDescent="0.25">
      <c r="A90" s="40" t="s">
        <v>49</v>
      </c>
      <c r="B90" s="20" t="s">
        <v>21</v>
      </c>
      <c r="C90" s="21" t="s">
        <v>220</v>
      </c>
      <c r="D90" s="2"/>
    </row>
    <row r="91" spans="1:8" x14ac:dyDescent="0.25">
      <c r="A91" s="29" t="s">
        <v>204</v>
      </c>
      <c r="B91" s="38" t="s">
        <v>21</v>
      </c>
      <c r="C91" s="16" t="s">
        <v>226</v>
      </c>
      <c r="D91" s="2"/>
    </row>
    <row r="92" spans="1:8" x14ac:dyDescent="0.25">
      <c r="A92" s="15" t="s">
        <v>205</v>
      </c>
      <c r="B92" s="38" t="s">
        <v>21</v>
      </c>
      <c r="C92" s="16" t="s">
        <v>229</v>
      </c>
      <c r="D92" s="2"/>
    </row>
    <row r="93" spans="1:8" x14ac:dyDescent="0.25">
      <c r="A93" s="39" t="s">
        <v>20</v>
      </c>
      <c r="B93" s="35" t="s">
        <v>21</v>
      </c>
      <c r="C93" s="21" t="s">
        <v>230</v>
      </c>
      <c r="D93" s="2"/>
    </row>
    <row r="94" spans="1:8" x14ac:dyDescent="0.25">
      <c r="A94" s="15" t="s">
        <v>206</v>
      </c>
      <c r="B94" s="38" t="s">
        <v>207</v>
      </c>
      <c r="C94" s="16" t="s">
        <v>220</v>
      </c>
      <c r="D94" s="2"/>
    </row>
    <row r="95" spans="1:8" x14ac:dyDescent="0.25">
      <c r="A95" s="19" t="s">
        <v>279</v>
      </c>
      <c r="B95" s="20" t="s">
        <v>34</v>
      </c>
      <c r="C95" s="21" t="s">
        <v>220</v>
      </c>
      <c r="D95" s="2"/>
    </row>
    <row r="96" spans="1:8" x14ac:dyDescent="0.25">
      <c r="A96" s="39" t="s">
        <v>280</v>
      </c>
      <c r="B96" s="20" t="s">
        <v>34</v>
      </c>
      <c r="C96" s="21" t="s">
        <v>227</v>
      </c>
      <c r="D96" s="2"/>
      <c r="H96" s="22"/>
    </row>
    <row r="97" spans="1:9" x14ac:dyDescent="0.25">
      <c r="A97" s="40" t="s">
        <v>281</v>
      </c>
      <c r="B97" s="20" t="s">
        <v>34</v>
      </c>
      <c r="C97" s="21" t="s">
        <v>228</v>
      </c>
      <c r="D97" s="2"/>
      <c r="H97" s="22"/>
    </row>
    <row r="98" spans="1:9" x14ac:dyDescent="0.25">
      <c r="A98" s="19" t="s">
        <v>73</v>
      </c>
      <c r="B98" s="20" t="s">
        <v>51</v>
      </c>
      <c r="C98" s="21" t="s">
        <v>245</v>
      </c>
      <c r="D98" s="43"/>
    </row>
    <row r="99" spans="1:9" x14ac:dyDescent="0.25">
      <c r="A99" s="19" t="s">
        <v>68</v>
      </c>
      <c r="B99" s="20" t="s">
        <v>51</v>
      </c>
      <c r="C99" s="21" t="s">
        <v>244</v>
      </c>
      <c r="D99" s="43"/>
    </row>
    <row r="100" spans="1:9" x14ac:dyDescent="0.25">
      <c r="A100" s="15" t="s">
        <v>106</v>
      </c>
      <c r="B100" s="38" t="s">
        <v>51</v>
      </c>
      <c r="C100" s="16" t="s">
        <v>218</v>
      </c>
      <c r="D100" s="43"/>
      <c r="H100" s="22"/>
    </row>
    <row r="101" spans="1:9" x14ac:dyDescent="0.25">
      <c r="A101" s="19" t="s">
        <v>65</v>
      </c>
      <c r="B101" s="20" t="s">
        <v>51</v>
      </c>
      <c r="C101" s="21" t="s">
        <v>218</v>
      </c>
      <c r="D101" s="43"/>
      <c r="I101" s="44"/>
    </row>
    <row r="102" spans="1:9" x14ac:dyDescent="0.25">
      <c r="A102" s="19" t="s">
        <v>50</v>
      </c>
      <c r="B102" s="20" t="s">
        <v>51</v>
      </c>
      <c r="C102" s="21" t="s">
        <v>220</v>
      </c>
      <c r="D102" s="43"/>
      <c r="I102" s="45"/>
    </row>
    <row r="103" spans="1:9" x14ac:dyDescent="0.25">
      <c r="A103" s="15" t="s">
        <v>208</v>
      </c>
      <c r="B103" s="38" t="s">
        <v>51</v>
      </c>
      <c r="C103" s="16" t="s">
        <v>230</v>
      </c>
      <c r="D103" s="43"/>
      <c r="I103" s="44"/>
    </row>
    <row r="104" spans="1:9" x14ac:dyDescent="0.25">
      <c r="A104" s="19" t="s">
        <v>282</v>
      </c>
      <c r="B104" s="20" t="s">
        <v>293</v>
      </c>
      <c r="C104" s="21" t="s">
        <v>221</v>
      </c>
      <c r="D104" s="43"/>
      <c r="I104" s="44"/>
    </row>
    <row r="105" spans="1:9" x14ac:dyDescent="0.25">
      <c r="A105" s="19" t="s">
        <v>52</v>
      </c>
      <c r="B105" s="20" t="s">
        <v>53</v>
      </c>
      <c r="C105" s="21" t="s">
        <v>220</v>
      </c>
      <c r="D105" s="43"/>
    </row>
    <row r="106" spans="1:9" x14ac:dyDescent="0.25">
      <c r="A106" s="19" t="s">
        <v>54</v>
      </c>
      <c r="B106" s="20" t="s">
        <v>53</v>
      </c>
      <c r="C106" s="21" t="s">
        <v>220</v>
      </c>
      <c r="D106" s="43"/>
    </row>
    <row r="107" spans="1:9" x14ac:dyDescent="0.25">
      <c r="A107" s="15" t="s">
        <v>107</v>
      </c>
      <c r="B107" s="38" t="s">
        <v>70</v>
      </c>
      <c r="C107" s="21" t="s">
        <v>245</v>
      </c>
      <c r="D107" s="43"/>
    </row>
    <row r="108" spans="1:9" x14ac:dyDescent="0.25">
      <c r="A108" s="19" t="s">
        <v>69</v>
      </c>
      <c r="B108" s="20" t="s">
        <v>70</v>
      </c>
      <c r="C108" s="21" t="s">
        <v>244</v>
      </c>
      <c r="D108" s="43"/>
    </row>
    <row r="109" spans="1:9" x14ac:dyDescent="0.25">
      <c r="A109" s="19" t="s">
        <v>26</v>
      </c>
      <c r="B109" s="20" t="s">
        <v>27</v>
      </c>
      <c r="C109" s="21" t="s">
        <v>231</v>
      </c>
      <c r="D109" s="43"/>
    </row>
    <row r="110" spans="1:9" x14ac:dyDescent="0.25">
      <c r="A110" s="19" t="s">
        <v>55</v>
      </c>
      <c r="B110" s="20" t="s">
        <v>56</v>
      </c>
      <c r="C110" s="21" t="s">
        <v>220</v>
      </c>
      <c r="D110" s="43"/>
    </row>
    <row r="111" spans="1:9" x14ac:dyDescent="0.25">
      <c r="A111" s="40" t="s">
        <v>28</v>
      </c>
      <c r="B111" s="20" t="s">
        <v>23</v>
      </c>
      <c r="C111" s="21" t="s">
        <v>231</v>
      </c>
      <c r="D111" s="43"/>
    </row>
    <row r="112" spans="1:9" x14ac:dyDescent="0.25">
      <c r="A112" s="39" t="s">
        <v>75</v>
      </c>
      <c r="B112" s="20" t="s">
        <v>8</v>
      </c>
      <c r="C112" s="21" t="s">
        <v>226</v>
      </c>
      <c r="D112" s="43"/>
    </row>
    <row r="113" spans="1:8" x14ac:dyDescent="0.25">
      <c r="A113" s="40" t="s">
        <v>7</v>
      </c>
      <c r="B113" s="20" t="s">
        <v>8</v>
      </c>
      <c r="C113" s="21" t="s">
        <v>229</v>
      </c>
      <c r="D113" s="43"/>
    </row>
    <row r="114" spans="1:8" x14ac:dyDescent="0.25">
      <c r="A114" s="39" t="s">
        <v>22</v>
      </c>
      <c r="B114" s="20" t="s">
        <v>23</v>
      </c>
      <c r="C114" s="21" t="s">
        <v>230</v>
      </c>
      <c r="D114" s="43"/>
    </row>
    <row r="115" spans="1:8" x14ac:dyDescent="0.25">
      <c r="A115" s="40" t="s">
        <v>29</v>
      </c>
      <c r="B115" s="20" t="s">
        <v>8</v>
      </c>
      <c r="C115" s="21" t="s">
        <v>231</v>
      </c>
      <c r="D115" s="43"/>
    </row>
    <row r="116" spans="1:8" x14ac:dyDescent="0.25">
      <c r="A116" s="40" t="s">
        <v>11</v>
      </c>
      <c r="B116" s="20" t="s">
        <v>12</v>
      </c>
      <c r="C116" s="21" t="s">
        <v>223</v>
      </c>
      <c r="D116" s="43"/>
    </row>
    <row r="117" spans="1:8" x14ac:dyDescent="0.25">
      <c r="A117" s="40" t="s">
        <v>30</v>
      </c>
      <c r="B117" s="20" t="s">
        <v>31</v>
      </c>
      <c r="C117" s="21" t="s">
        <v>231</v>
      </c>
      <c r="D117" s="43"/>
    </row>
    <row r="118" spans="1:8" x14ac:dyDescent="0.25">
      <c r="A118" s="40" t="s">
        <v>283</v>
      </c>
      <c r="B118" s="20" t="s">
        <v>31</v>
      </c>
      <c r="C118" s="21" t="s">
        <v>296</v>
      </c>
      <c r="D118" s="43"/>
    </row>
    <row r="119" spans="1:8" x14ac:dyDescent="0.25">
      <c r="A119" s="40" t="s">
        <v>57</v>
      </c>
      <c r="B119" s="20" t="s">
        <v>31</v>
      </c>
      <c r="C119" s="21" t="s">
        <v>220</v>
      </c>
      <c r="D119" s="43"/>
      <c r="H119" s="22"/>
    </row>
    <row r="120" spans="1:8" x14ac:dyDescent="0.25">
      <c r="A120" s="40" t="s">
        <v>32</v>
      </c>
      <c r="B120" s="20" t="s">
        <v>31</v>
      </c>
      <c r="C120" s="21" t="s">
        <v>231</v>
      </c>
      <c r="D120" s="43"/>
    </row>
    <row r="121" spans="1:8" x14ac:dyDescent="0.25">
      <c r="A121" s="40" t="s">
        <v>284</v>
      </c>
      <c r="B121" s="20" t="s">
        <v>34</v>
      </c>
      <c r="C121" s="21" t="s">
        <v>296</v>
      </c>
      <c r="D121" s="43"/>
    </row>
    <row r="122" spans="1:8" x14ac:dyDescent="0.25">
      <c r="A122" s="40" t="s">
        <v>58</v>
      </c>
      <c r="B122" s="20" t="s">
        <v>34</v>
      </c>
      <c r="C122" s="21" t="s">
        <v>220</v>
      </c>
      <c r="D122" s="43"/>
    </row>
    <row r="123" spans="1:8" x14ac:dyDescent="0.25">
      <c r="A123" s="19" t="s">
        <v>33</v>
      </c>
      <c r="B123" s="20" t="s">
        <v>34</v>
      </c>
      <c r="C123" s="21" t="s">
        <v>231</v>
      </c>
      <c r="D123" s="43"/>
    </row>
    <row r="124" spans="1:8" x14ac:dyDescent="0.25">
      <c r="A124" s="19" t="s">
        <v>285</v>
      </c>
      <c r="B124" s="20" t="s">
        <v>39</v>
      </c>
      <c r="C124" s="21" t="s">
        <v>296</v>
      </c>
      <c r="D124" s="43"/>
    </row>
    <row r="125" spans="1:8" x14ac:dyDescent="0.25">
      <c r="A125" s="19" t="s">
        <v>59</v>
      </c>
      <c r="B125" s="20" t="s">
        <v>39</v>
      </c>
      <c r="C125" s="21" t="s">
        <v>220</v>
      </c>
      <c r="D125" s="43"/>
    </row>
    <row r="126" spans="1:8" x14ac:dyDescent="0.25">
      <c r="A126" s="19" t="s">
        <v>286</v>
      </c>
      <c r="B126" s="20" t="s">
        <v>39</v>
      </c>
      <c r="C126" s="21" t="s">
        <v>221</v>
      </c>
      <c r="D126" s="43"/>
    </row>
    <row r="127" spans="1:8" x14ac:dyDescent="0.25">
      <c r="A127" s="15" t="s">
        <v>209</v>
      </c>
      <c r="B127" s="38" t="s">
        <v>39</v>
      </c>
      <c r="C127" s="16" t="s">
        <v>231</v>
      </c>
      <c r="D127" s="43"/>
      <c r="H127" s="22"/>
    </row>
    <row r="128" spans="1:8" x14ac:dyDescent="0.25">
      <c r="A128" s="19" t="s">
        <v>287</v>
      </c>
      <c r="B128" s="20" t="s">
        <v>35</v>
      </c>
      <c r="C128" s="21" t="s">
        <v>296</v>
      </c>
      <c r="D128" s="43"/>
    </row>
    <row r="129" spans="1:8" x14ac:dyDescent="0.25">
      <c r="A129" s="19" t="s">
        <v>60</v>
      </c>
      <c r="B129" s="20" t="s">
        <v>35</v>
      </c>
      <c r="C129" s="21" t="s">
        <v>220</v>
      </c>
      <c r="D129" s="43"/>
    </row>
    <row r="130" spans="1:8" x14ac:dyDescent="0.25">
      <c r="A130" s="19" t="s">
        <v>288</v>
      </c>
      <c r="B130" s="20" t="s">
        <v>35</v>
      </c>
      <c r="C130" s="21" t="s">
        <v>221</v>
      </c>
      <c r="D130" s="43"/>
    </row>
    <row r="131" spans="1:8" x14ac:dyDescent="0.25">
      <c r="A131" s="15" t="s">
        <v>210</v>
      </c>
      <c r="B131" s="38" t="s">
        <v>35</v>
      </c>
      <c r="C131" s="16" t="s">
        <v>231</v>
      </c>
      <c r="D131" s="43"/>
    </row>
    <row r="132" spans="1:8" x14ac:dyDescent="0.25">
      <c r="A132" s="19" t="s">
        <v>71</v>
      </c>
      <c r="B132" s="20" t="s">
        <v>72</v>
      </c>
      <c r="C132" s="21" t="s">
        <v>244</v>
      </c>
      <c r="D132" s="43"/>
    </row>
    <row r="133" spans="1:8" x14ac:dyDescent="0.25">
      <c r="A133" s="19" t="s">
        <v>289</v>
      </c>
      <c r="B133" s="20" t="s">
        <v>294</v>
      </c>
      <c r="C133" s="21" t="s">
        <v>221</v>
      </c>
      <c r="D133" s="43"/>
    </row>
    <row r="134" spans="1:8" x14ac:dyDescent="0.25">
      <c r="A134" s="19" t="s">
        <v>290</v>
      </c>
      <c r="B134" s="20" t="s">
        <v>31</v>
      </c>
      <c r="C134" s="21" t="s">
        <v>221</v>
      </c>
      <c r="D134" s="43"/>
    </row>
    <row r="135" spans="1:8" x14ac:dyDescent="0.25">
      <c r="A135" s="19" t="s">
        <v>291</v>
      </c>
      <c r="B135" s="20" t="s">
        <v>295</v>
      </c>
      <c r="C135" s="21" t="s">
        <v>221</v>
      </c>
      <c r="D135" s="43"/>
      <c r="H135" s="22"/>
    </row>
    <row r="136" spans="1:8" x14ac:dyDescent="0.25">
      <c r="A136" s="15" t="s">
        <v>211</v>
      </c>
      <c r="B136" s="38" t="s">
        <v>62</v>
      </c>
      <c r="C136" s="16" t="s">
        <v>228</v>
      </c>
      <c r="D136" s="43"/>
      <c r="H136" s="22"/>
    </row>
    <row r="137" spans="1:8" x14ac:dyDescent="0.25">
      <c r="A137" s="15" t="s">
        <v>212</v>
      </c>
      <c r="B137" s="38" t="s">
        <v>31</v>
      </c>
      <c r="C137" s="16" t="s">
        <v>228</v>
      </c>
      <c r="D137" s="43"/>
      <c r="H137" s="22"/>
    </row>
    <row r="138" spans="1:8" x14ac:dyDescent="0.25">
      <c r="A138" s="15" t="s">
        <v>213</v>
      </c>
      <c r="B138" s="38" t="s">
        <v>34</v>
      </c>
      <c r="C138" s="16" t="s">
        <v>228</v>
      </c>
      <c r="D138" s="43"/>
    </row>
    <row r="139" spans="1:8" x14ac:dyDescent="0.25">
      <c r="A139" s="15" t="s">
        <v>214</v>
      </c>
      <c r="B139" s="38" t="s">
        <v>62</v>
      </c>
      <c r="C139" s="16" t="s">
        <v>227</v>
      </c>
      <c r="D139" s="43"/>
    </row>
    <row r="140" spans="1:8" x14ac:dyDescent="0.25">
      <c r="A140" s="15" t="s">
        <v>215</v>
      </c>
      <c r="B140" s="38" t="s">
        <v>34</v>
      </c>
      <c r="C140" s="16" t="s">
        <v>227</v>
      </c>
      <c r="D140" s="43"/>
    </row>
    <row r="141" spans="1:8" x14ac:dyDescent="0.25">
      <c r="A141" s="19" t="s">
        <v>40</v>
      </c>
      <c r="B141" s="20" t="s">
        <v>34</v>
      </c>
      <c r="C141" s="21" t="s">
        <v>227</v>
      </c>
      <c r="D141" s="43"/>
      <c r="H141" s="22"/>
    </row>
    <row r="142" spans="1:8" x14ac:dyDescent="0.25">
      <c r="A142" s="19" t="s">
        <v>61</v>
      </c>
      <c r="B142" s="20" t="s">
        <v>62</v>
      </c>
      <c r="C142" s="21" t="s">
        <v>220</v>
      </c>
      <c r="D142" s="43"/>
    </row>
    <row r="143" spans="1:8" x14ac:dyDescent="0.25">
      <c r="A143" s="46"/>
      <c r="D143" s="43"/>
      <c r="H143" s="22"/>
    </row>
    <row r="144" spans="1:8" x14ac:dyDescent="0.25">
      <c r="A144" s="46"/>
      <c r="D144" s="43"/>
    </row>
    <row r="145" spans="1:8" x14ac:dyDescent="0.25">
      <c r="A145" s="46"/>
      <c r="D145" s="43"/>
    </row>
    <row r="146" spans="1:8" x14ac:dyDescent="0.25">
      <c r="A146" s="46"/>
      <c r="D146" s="43"/>
    </row>
    <row r="147" spans="1:8" x14ac:dyDescent="0.25">
      <c r="A147" s="46"/>
      <c r="D147" s="43"/>
    </row>
    <row r="148" spans="1:8" x14ac:dyDescent="0.25">
      <c r="A148" s="46"/>
      <c r="D148" s="43"/>
    </row>
    <row r="149" spans="1:8" x14ac:dyDescent="0.25">
      <c r="A149" s="46"/>
      <c r="D149" s="43"/>
    </row>
    <row r="150" spans="1:8" x14ac:dyDescent="0.25">
      <c r="A150" s="46"/>
      <c r="D150" s="43"/>
      <c r="H150" s="22"/>
    </row>
    <row r="151" spans="1:8" x14ac:dyDescent="0.25">
      <c r="A151" s="46"/>
      <c r="D151" s="43"/>
      <c r="H151" s="22"/>
    </row>
    <row r="152" spans="1:8" x14ac:dyDescent="0.25">
      <c r="A152" s="46"/>
      <c r="D152" s="43"/>
    </row>
    <row r="153" spans="1:8" x14ac:dyDescent="0.25">
      <c r="A153" s="46"/>
      <c r="D153" s="43"/>
    </row>
    <row r="154" spans="1:8" x14ac:dyDescent="0.25">
      <c r="A154" s="46"/>
      <c r="D154" s="43"/>
    </row>
    <row r="155" spans="1:8" x14ac:dyDescent="0.25">
      <c r="A155" s="46"/>
      <c r="D155" s="43"/>
    </row>
    <row r="156" spans="1:8" x14ac:dyDescent="0.25">
      <c r="A156" s="46"/>
      <c r="D156" s="43"/>
    </row>
    <row r="157" spans="1:8" x14ac:dyDescent="0.25">
      <c r="A157" s="46"/>
      <c r="D157" s="43"/>
    </row>
    <row r="158" spans="1:8" x14ac:dyDescent="0.25">
      <c r="A158" s="46"/>
      <c r="D158" s="43"/>
    </row>
    <row r="159" spans="1:8" x14ac:dyDescent="0.25">
      <c r="A159" s="46"/>
      <c r="D159" s="43"/>
    </row>
    <row r="160" spans="1:8" x14ac:dyDescent="0.25">
      <c r="A160" s="46"/>
      <c r="D160" s="43"/>
    </row>
    <row r="161" spans="1:4" x14ac:dyDescent="0.25">
      <c r="A161" s="46"/>
      <c r="D161" s="43"/>
    </row>
    <row r="162" spans="1:4" x14ac:dyDescent="0.25">
      <c r="A162" s="46"/>
      <c r="D162" s="43"/>
    </row>
    <row r="163" spans="1:4" x14ac:dyDescent="0.25">
      <c r="A163" s="46"/>
      <c r="D163" s="43"/>
    </row>
    <row r="164" spans="1:4" x14ac:dyDescent="0.25">
      <c r="A164" s="46"/>
      <c r="D164" s="43"/>
    </row>
    <row r="165" spans="1:4" x14ac:dyDescent="0.25">
      <c r="A165" s="46"/>
      <c r="D165" s="43"/>
    </row>
    <row r="166" spans="1:4" x14ac:dyDescent="0.25">
      <c r="A166" s="46"/>
      <c r="D166" s="43"/>
    </row>
    <row r="167" spans="1:4" x14ac:dyDescent="0.25">
      <c r="A167" s="46"/>
      <c r="D167" s="43"/>
    </row>
    <row r="168" spans="1:4" x14ac:dyDescent="0.25">
      <c r="A168" s="46"/>
      <c r="D168" s="43"/>
    </row>
    <row r="169" spans="1:4" x14ac:dyDescent="0.25">
      <c r="A169" s="46"/>
      <c r="D169" s="43"/>
    </row>
    <row r="170" spans="1:4" x14ac:dyDescent="0.25">
      <c r="A170" s="46"/>
      <c r="D170" s="43"/>
    </row>
    <row r="171" spans="1:4" x14ac:dyDescent="0.25">
      <c r="A171" s="46"/>
      <c r="D171" s="43"/>
    </row>
    <row r="172" spans="1:4" x14ac:dyDescent="0.25">
      <c r="A172" s="46"/>
      <c r="D172" s="43"/>
    </row>
    <row r="173" spans="1:4" x14ac:dyDescent="0.25">
      <c r="A173" s="46"/>
      <c r="D173" s="43"/>
    </row>
    <row r="174" spans="1:4" x14ac:dyDescent="0.25">
      <c r="A174" s="46"/>
      <c r="D174" s="43"/>
    </row>
    <row r="175" spans="1:4" x14ac:dyDescent="0.25">
      <c r="A175" s="46"/>
      <c r="D175" s="43"/>
    </row>
    <row r="176" spans="1:4" x14ac:dyDescent="0.25">
      <c r="A176" s="46"/>
      <c r="D176" s="43"/>
    </row>
    <row r="177" spans="1:4" x14ac:dyDescent="0.25">
      <c r="A177" s="46"/>
      <c r="D177" s="43"/>
    </row>
    <row r="178" spans="1:4" x14ac:dyDescent="0.25">
      <c r="A178" s="46"/>
      <c r="D178" s="43"/>
    </row>
    <row r="179" spans="1:4" x14ac:dyDescent="0.25">
      <c r="A179" s="46"/>
      <c r="D179" s="43"/>
    </row>
    <row r="180" spans="1:4" x14ac:dyDescent="0.25">
      <c r="A180" s="46"/>
      <c r="D180" s="43"/>
    </row>
    <row r="181" spans="1:4" x14ac:dyDescent="0.25">
      <c r="A181" s="46"/>
      <c r="D181" s="43"/>
    </row>
    <row r="182" spans="1:4" x14ac:dyDescent="0.25">
      <c r="A182" s="46"/>
      <c r="D182" s="43"/>
    </row>
    <row r="183" spans="1:4" x14ac:dyDescent="0.25">
      <c r="A183" s="46"/>
      <c r="D183" s="43"/>
    </row>
    <row r="184" spans="1:4" x14ac:dyDescent="0.25">
      <c r="A184" s="46"/>
      <c r="D184" s="43"/>
    </row>
    <row r="185" spans="1:4" x14ac:dyDescent="0.25">
      <c r="A185" s="46"/>
      <c r="D185" s="43"/>
    </row>
    <row r="186" spans="1:4" x14ac:dyDescent="0.25">
      <c r="A186" s="46"/>
      <c r="D186" s="43"/>
    </row>
    <row r="187" spans="1:4" x14ac:dyDescent="0.25">
      <c r="A187" s="46"/>
      <c r="D187" s="43"/>
    </row>
    <row r="188" spans="1:4" x14ac:dyDescent="0.25">
      <c r="A188" s="46"/>
      <c r="D188" s="43"/>
    </row>
    <row r="189" spans="1:4" x14ac:dyDescent="0.25">
      <c r="A189" s="46"/>
      <c r="D189" s="43"/>
    </row>
    <row r="190" spans="1:4" x14ac:dyDescent="0.25">
      <c r="A190" s="46"/>
      <c r="D190" s="43"/>
    </row>
    <row r="191" spans="1:4" x14ac:dyDescent="0.25">
      <c r="A191" s="46"/>
      <c r="D191" s="43"/>
    </row>
    <row r="192" spans="1:4" x14ac:dyDescent="0.25">
      <c r="A192" s="46"/>
      <c r="D192" s="43"/>
    </row>
    <row r="193" spans="1:4" x14ac:dyDescent="0.25">
      <c r="A193" s="46"/>
      <c r="D193" s="43"/>
    </row>
    <row r="194" spans="1:4" x14ac:dyDescent="0.25">
      <c r="A194" s="46"/>
      <c r="D194" s="43"/>
    </row>
    <row r="195" spans="1:4" x14ac:dyDescent="0.25">
      <c r="A195" s="46"/>
      <c r="D195" s="43"/>
    </row>
    <row r="196" spans="1:4" x14ac:dyDescent="0.25">
      <c r="A196" s="46"/>
      <c r="D196" s="43"/>
    </row>
    <row r="197" spans="1:4" x14ac:dyDescent="0.25">
      <c r="A197" s="46"/>
      <c r="D197" s="43"/>
    </row>
    <row r="198" spans="1:4" x14ac:dyDescent="0.25">
      <c r="A198" s="46"/>
      <c r="D198" s="43"/>
    </row>
    <row r="199" spans="1:4" x14ac:dyDescent="0.25">
      <c r="A199" s="46"/>
      <c r="D199" s="43"/>
    </row>
    <row r="200" spans="1:4" x14ac:dyDescent="0.25">
      <c r="A200" s="46"/>
      <c r="D200" s="43"/>
    </row>
    <row r="201" spans="1:4" x14ac:dyDescent="0.25">
      <c r="A201" s="46"/>
      <c r="D201" s="43"/>
    </row>
    <row r="202" spans="1:4" x14ac:dyDescent="0.25">
      <c r="A202" s="46"/>
      <c r="D202" s="43"/>
    </row>
    <row r="203" spans="1:4" x14ac:dyDescent="0.25">
      <c r="A203" s="46"/>
      <c r="D203" s="43"/>
    </row>
    <row r="204" spans="1:4" x14ac:dyDescent="0.25">
      <c r="A204" s="46"/>
      <c r="D204" s="43"/>
    </row>
    <row r="205" spans="1:4" x14ac:dyDescent="0.25">
      <c r="A205" s="46"/>
      <c r="D205" s="43"/>
    </row>
    <row r="206" spans="1:4" x14ac:dyDescent="0.25">
      <c r="A206" s="46"/>
      <c r="D206" s="43"/>
    </row>
    <row r="207" spans="1:4" x14ac:dyDescent="0.25">
      <c r="A207" s="46"/>
      <c r="D207" s="43"/>
    </row>
    <row r="208" spans="1:4" x14ac:dyDescent="0.25">
      <c r="A208" s="46"/>
      <c r="D208" s="43"/>
    </row>
    <row r="209" spans="1:4" x14ac:dyDescent="0.25">
      <c r="A209" s="46"/>
      <c r="D209" s="43"/>
    </row>
    <row r="210" spans="1:4" x14ac:dyDescent="0.25">
      <c r="A210" s="46"/>
      <c r="D210" s="43"/>
    </row>
    <row r="211" spans="1:4" x14ac:dyDescent="0.25">
      <c r="A211" s="46"/>
      <c r="D211" s="43"/>
    </row>
    <row r="212" spans="1:4" x14ac:dyDescent="0.25">
      <c r="A212" s="46"/>
      <c r="D212" s="43"/>
    </row>
    <row r="213" spans="1:4" x14ac:dyDescent="0.25">
      <c r="A213" s="46"/>
      <c r="D213" s="43"/>
    </row>
    <row r="214" spans="1:4" x14ac:dyDescent="0.25">
      <c r="A214" s="46"/>
      <c r="D214" s="43"/>
    </row>
    <row r="215" spans="1:4" x14ac:dyDescent="0.25">
      <c r="A215" s="46"/>
      <c r="D215" s="43"/>
    </row>
    <row r="216" spans="1:4" x14ac:dyDescent="0.25">
      <c r="A216" s="46"/>
      <c r="D216" s="43"/>
    </row>
    <row r="217" spans="1:4" x14ac:dyDescent="0.25">
      <c r="A217" s="46"/>
      <c r="D217" s="43"/>
    </row>
    <row r="218" spans="1:4" x14ac:dyDescent="0.25">
      <c r="A218" s="46"/>
      <c r="D218" s="25"/>
    </row>
    <row r="219" spans="1:4" x14ac:dyDescent="0.25">
      <c r="A219" s="46"/>
    </row>
    <row r="220" spans="1:4" x14ac:dyDescent="0.25">
      <c r="A220" s="46"/>
    </row>
    <row r="221" spans="1:4" x14ac:dyDescent="0.25">
      <c r="A221" s="46"/>
    </row>
    <row r="222" spans="1:4" x14ac:dyDescent="0.25">
      <c r="A222" s="46"/>
    </row>
    <row r="223" spans="1:4" x14ac:dyDescent="0.25">
      <c r="A223" s="46"/>
    </row>
    <row r="224" spans="1:4" x14ac:dyDescent="0.25">
      <c r="A224" s="46"/>
    </row>
    <row r="225" spans="1:1" x14ac:dyDescent="0.25">
      <c r="A225" s="46"/>
    </row>
    <row r="226" spans="1:1" x14ac:dyDescent="0.25">
      <c r="A226" s="46"/>
    </row>
    <row r="227" spans="1:1" x14ac:dyDescent="0.25">
      <c r="A227" s="46"/>
    </row>
    <row r="228" spans="1:1" x14ac:dyDescent="0.25">
      <c r="A228" s="46"/>
    </row>
    <row r="229" spans="1:1" x14ac:dyDescent="0.25">
      <c r="A229" s="46"/>
    </row>
    <row r="230" spans="1:1" x14ac:dyDescent="0.25">
      <c r="A230" s="46"/>
    </row>
    <row r="231" spans="1:1" x14ac:dyDescent="0.25">
      <c r="A231" s="46"/>
    </row>
    <row r="232" spans="1:1" x14ac:dyDescent="0.25">
      <c r="A232" s="46"/>
    </row>
    <row r="233" spans="1:1" x14ac:dyDescent="0.25">
      <c r="A233" s="46"/>
    </row>
    <row r="234" spans="1:1" x14ac:dyDescent="0.25">
      <c r="A234" s="46"/>
    </row>
    <row r="235" spans="1:1" x14ac:dyDescent="0.25">
      <c r="A235" s="46"/>
    </row>
    <row r="236" spans="1:1" x14ac:dyDescent="0.25">
      <c r="A236" s="46"/>
    </row>
    <row r="237" spans="1:1" x14ac:dyDescent="0.25">
      <c r="A237" s="46"/>
    </row>
    <row r="238" spans="1:1" x14ac:dyDescent="0.25">
      <c r="A238" s="46"/>
    </row>
    <row r="239" spans="1:1" x14ac:dyDescent="0.25">
      <c r="A239" s="46"/>
    </row>
    <row r="240" spans="1:1" x14ac:dyDescent="0.25">
      <c r="A240" s="46"/>
    </row>
    <row r="241" spans="1:1" x14ac:dyDescent="0.25">
      <c r="A241" s="46"/>
    </row>
    <row r="242" spans="1:1" x14ac:dyDescent="0.25">
      <c r="A242" s="46"/>
    </row>
    <row r="243" spans="1:1" x14ac:dyDescent="0.25">
      <c r="A243" s="46"/>
    </row>
    <row r="244" spans="1:1" x14ac:dyDescent="0.25">
      <c r="A244" s="46"/>
    </row>
    <row r="245" spans="1:1" x14ac:dyDescent="0.25">
      <c r="A245" s="46"/>
    </row>
    <row r="246" spans="1:1" x14ac:dyDescent="0.25">
      <c r="A246" s="46"/>
    </row>
    <row r="247" spans="1:1" x14ac:dyDescent="0.25">
      <c r="A247" s="46"/>
    </row>
    <row r="248" spans="1:1" x14ac:dyDescent="0.25">
      <c r="A248" s="46"/>
    </row>
    <row r="249" spans="1:1" x14ac:dyDescent="0.25">
      <c r="A249" s="46"/>
    </row>
    <row r="250" spans="1:1" x14ac:dyDescent="0.25">
      <c r="A250" s="46"/>
    </row>
    <row r="251" spans="1:1" x14ac:dyDescent="0.25">
      <c r="A251" s="46"/>
    </row>
    <row r="252" spans="1:1" x14ac:dyDescent="0.25">
      <c r="A252" s="46"/>
    </row>
    <row r="253" spans="1:1" x14ac:dyDescent="0.25">
      <c r="A253" s="46"/>
    </row>
    <row r="254" spans="1:1" x14ac:dyDescent="0.25">
      <c r="A254" s="46"/>
    </row>
    <row r="255" spans="1:1" x14ac:dyDescent="0.25">
      <c r="A255" s="46"/>
    </row>
    <row r="256" spans="1:1" x14ac:dyDescent="0.25">
      <c r="A256" s="46"/>
    </row>
    <row r="257" spans="1:1" x14ac:dyDescent="0.25">
      <c r="A257" s="46"/>
    </row>
  </sheetData>
  <sortState xmlns:xlrd2="http://schemas.microsoft.com/office/spreadsheetml/2017/richdata2" ref="E54:G58">
    <sortCondition ref="E54:E58"/>
  </sortState>
  <mergeCells count="13">
    <mergeCell ref="I73:K73"/>
    <mergeCell ref="A1:L1"/>
    <mergeCell ref="I60:K60"/>
    <mergeCell ref="I63:K63"/>
    <mergeCell ref="I71:K71"/>
    <mergeCell ref="A40:B40"/>
    <mergeCell ref="A2:C2"/>
    <mergeCell ref="I4:K4"/>
    <mergeCell ref="I13:K13"/>
    <mergeCell ref="I17:K17"/>
    <mergeCell ref="I24:K24"/>
    <mergeCell ref="I26:K26"/>
    <mergeCell ref="I47:K47"/>
  </mergeCells>
  <conditionalFormatting sqref="D86:D217">
    <cfRule type="cellIs" dxfId="2" priority="17" operator="lessThan">
      <formula>0</formula>
    </cfRule>
  </conditionalFormatting>
  <conditionalFormatting sqref="F55:F58">
    <cfRule type="containsText" dxfId="1" priority="15" operator="containsText" text="FRLO">
      <formula>NOT(ISERROR(SEARCH("FRLO",F55)))</formula>
    </cfRule>
  </conditionalFormatting>
  <conditionalFormatting sqref="F54">
    <cfRule type="containsText" dxfId="0" priority="14" operator="containsText" text="FRLO">
      <formula>NOT(ISERROR(SEARCH("FRLO",F54)))</formula>
    </cfRule>
  </conditionalFormatting>
  <pageMargins left="0.25" right="0.25" top="0.75" bottom="0.75" header="0.3" footer="0.3"/>
  <pageSetup scale="65" orientation="portrait" r:id="rId1"/>
  <rowBreaks count="1" manualBreakCount="1">
    <brk id="72" max="18" man="1"/>
  </rowBreaks>
  <colBreaks count="1" manualBreakCount="1">
    <brk id="8" max="1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Wesner, Josh</dc:creator>
  <cp:lastModifiedBy>Wesner, Josh</cp:lastModifiedBy>
  <cp:lastPrinted>2021-10-07T16:05:28Z</cp:lastPrinted>
  <dcterms:created xsi:type="dcterms:W3CDTF">2021-02-22T20:22:50Z</dcterms:created>
  <dcterms:modified xsi:type="dcterms:W3CDTF">2021-11-17T02:45:54Z</dcterms:modified>
</cp:coreProperties>
</file>